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threadedComments/threadedComment2.xml" ContentType="application/vnd.ms-excel.threadedcomments+xml"/>
  <Override PartName="/xl/drawings/drawing5.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d.docs.live.net/56e45e5e37cb0654/Alterswilen Sekretariat/Gottesdienstplan/"/>
    </mc:Choice>
  </mc:AlternateContent>
  <xr:revisionPtr revIDLastSave="54" documentId="13_ncr:1_{D1610CF9-1A75-49F3-AAC0-D862C6C0D255}" xr6:coauthVersionLast="47" xr6:coauthVersionMax="47" xr10:uidLastSave="{9AEB08CE-B248-411B-8F8C-996882F73441}"/>
  <bookViews>
    <workbookView xWindow="-108" yWindow="-108" windowWidth="23256" windowHeight="12456" firstSheet="3" activeTab="3" xr2:uid="{70A04A06-9BE4-4726-9104-E741473D228A}"/>
  </bookViews>
  <sheets>
    <sheet name="2023" sheetId="1" state="hidden" r:id="rId1"/>
    <sheet name="2024" sheetId="2" state="hidden" r:id="rId2"/>
    <sheet name="2025" sheetId="3" r:id="rId3"/>
    <sheet name="2026" sheetId="4" r:id="rId4"/>
    <sheet name="2027"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2" i="3" l="1"/>
  <c r="B2" i="2" s="1"/>
  <c r="S378" i="2"/>
  <c r="S369" i="2"/>
  <c r="S360" i="2"/>
  <c r="S351" i="2"/>
  <c r="B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Stefanie Badstübner</author>
  </authors>
  <commentList>
    <comment ref="H148" authorId="0" shapeId="0" xr:uid="{849C51E9-601C-4F0F-BF7A-34D61B096130}">
      <text>
        <r>
          <rPr>
            <b/>
            <sz val="9"/>
            <color indexed="81"/>
            <rFont val="Segoe UI"/>
            <family val="2"/>
          </rPr>
          <t>Stefanie Badstübner:</t>
        </r>
        <r>
          <rPr>
            <sz val="9"/>
            <color indexed="81"/>
            <rFont val="Segoe UI"/>
            <family val="2"/>
          </rPr>
          <t xml:space="preserve">
Simone Perron 
Rosschwendi 378
9034 Eggersriet
079 235 11 98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tc={B5435460-BCAB-47E0-9C6A-5FF88A96B789}</author>
    <author>tc={B0E59F73-90F4-4752-AAA1-4DDC08A30098}</author>
    <author>tc={8327624B-8570-4450-9EBD-856DDC9DECBC}</author>
  </authors>
  <commentList>
    <comment ref="H307" authorId="0" shapeId="0" xr:uid="{B5435460-BCAB-47E0-9C6A-5FF88A96B78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Matthias Auer
Zum Känzele 6
88662 Überlingen
matthias-auer@gmx.net; 
0049 (0)7551 9472717 (Festnetz)
0049 (0)15156850236 (Mobil)</t>
      </text>
    </comment>
    <comment ref="D308" authorId="1" shapeId="0" xr:uid="{B0E59F73-90F4-4752-AAA1-4DDC08A3009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Katharina Bär
Bahnhofstrasse 30 A
9214 Kradolf
Tel. 056 442 20 01 (bleibt gleich)
Mobil 077 421 86 81 (bleibt gleich)
E-Mail: kbaer@bluewin.ch (bleibt gleich)</t>
      </text>
    </comment>
    <comment ref="C370" authorId="2" shapeId="0" xr:uid="{8327624B-8570-4450-9EBD-856DDC9DECB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Reto Baliarda
Redaktionsleiter
Reto Baliarda
Stiftung CSI-Schweiz 
Zelglistrasse 64
8122 Binz
+41 44 982 33 66
Reto.Baliarda@csi-schweiz.ch</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tc={D8D8148C-E519-43F5-A721-FDE71F081F6C}</author>
    <author>tc={71381B75-6853-4BCC-88A4-AE670F394F96}</author>
    <author>tc={9D05E831-52EF-402E-8760-3F73BB020C5B}</author>
    <author>tc={229D5667-D1BB-494C-AC14-6320FA3600C8}</author>
  </authors>
  <commentList>
    <comment ref="H62" authorId="0" shapeId="0" xr:uid="{D8D8148C-E519-43F5-A721-FDE71F081F6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he.romann@gmx.ch
071 / 622 32 40</t>
      </text>
    </comment>
    <comment ref="G117" authorId="1" shapeId="0" xr:uid="{71381B75-6853-4BCC-88A4-AE670F394F9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huhug@bluewin.ch
071 410 05 34 
079 778 16 01</t>
      </text>
    </comment>
    <comment ref="G180" authorId="2" shapeId="0" xr:uid="{9D05E831-52EF-402E-8760-3F73BB020C5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Pfr. Karl F. Appl
Brunnenwiesenstrasse 3
Postfach 26
8560 Märstetten
apo@babyl-on.ch
Telefon: 071 659 05 30 /  076 518 15 00</t>
      </text>
    </comment>
    <comment ref="C301" authorId="3" shapeId="0" xr:uid="{229D5667-D1BB-494C-AC14-6320FA3600C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Kontaktdaten:
Pfr. Karl F.  Appl
Brunnenwiesenstrasse 3
Postfach 26
8560 Märstetten
apo@babyl-on.ch
Telefon: 071 659 05 30              076 518 15 00</t>
      </text>
    </comment>
  </commentList>
</comments>
</file>

<file path=xl/sharedStrings.xml><?xml version="1.0" encoding="utf-8"?>
<sst xmlns="http://schemas.openxmlformats.org/spreadsheetml/2006/main" count="8000" uniqueCount="1542">
  <si>
    <t>Stand</t>
  </si>
  <si>
    <t>Rollende Planung 2023</t>
  </si>
  <si>
    <t>Belegung Kirche Alterswilen</t>
  </si>
  <si>
    <t>Belegung Kirchgemeindehaus</t>
  </si>
  <si>
    <t>Belegung Kirche Hugelshofen</t>
  </si>
  <si>
    <t>Belegung JuHu</t>
  </si>
  <si>
    <t>Wochentag</t>
  </si>
  <si>
    <t>Datum</t>
  </si>
  <si>
    <t>Bemerkungen</t>
  </si>
  <si>
    <t>Ort</t>
  </si>
  <si>
    <t>Zeit</t>
  </si>
  <si>
    <t>AM</t>
  </si>
  <si>
    <t>Pfarrer</t>
  </si>
  <si>
    <t>Organist</t>
  </si>
  <si>
    <t>Musik</t>
  </si>
  <si>
    <t>Lektoren</t>
  </si>
  <si>
    <t>Kollekte</t>
  </si>
  <si>
    <t>Betrag</t>
  </si>
  <si>
    <t>Kirchenjahr</t>
  </si>
  <si>
    <t>Amtswoche</t>
  </si>
  <si>
    <t>Kontakt</t>
  </si>
  <si>
    <t>Saal</t>
  </si>
  <si>
    <t>Keller</t>
  </si>
  <si>
    <t>1. Stock</t>
  </si>
  <si>
    <t>Parterre</t>
  </si>
  <si>
    <t>Sonntag</t>
  </si>
  <si>
    <t>Neujahrs Gottesdienst mit Apero</t>
  </si>
  <si>
    <t>AWL</t>
  </si>
  <si>
    <t>AR</t>
  </si>
  <si>
    <t>UG</t>
  </si>
  <si>
    <t>BL</t>
  </si>
  <si>
    <t xml:space="preserve"> ERF - Fenster zum Sonntag</t>
  </si>
  <si>
    <t>16.00 Uhr, Gottesdienst</t>
  </si>
  <si>
    <t>Montag</t>
  </si>
  <si>
    <t>Weihnachtsferien 26.12.22-08.01.23</t>
  </si>
  <si>
    <t>Dienstag</t>
  </si>
  <si>
    <t>Mittwoch</t>
  </si>
  <si>
    <r>
      <t xml:space="preserve">(AR Ferien 4.-8.Jan.) </t>
    </r>
    <r>
      <rPr>
        <sz val="12"/>
        <rFont val="Arial Narrow"/>
        <family val="2"/>
      </rPr>
      <t>Amtsvertreung: Pfr. W. Oberkircher</t>
    </r>
  </si>
  <si>
    <t>9.00-10.30 Uhr, Pilates Fr. Zürcher</t>
  </si>
  <si>
    <t>Donnerstag</t>
  </si>
  <si>
    <t>Freitag</t>
  </si>
  <si>
    <t>Samstag</t>
  </si>
  <si>
    <t xml:space="preserve">Gottesdienst </t>
  </si>
  <si>
    <t>HGH</t>
  </si>
  <si>
    <t>Pfr. Christian Münch</t>
  </si>
  <si>
    <t>AB</t>
  </si>
  <si>
    <t>HK</t>
  </si>
  <si>
    <t>Mahlzeitendiienst Kemmental</t>
  </si>
  <si>
    <t>10.00 Uhr, Gottesdienst</t>
  </si>
  <si>
    <t>Stricknachmittag</t>
  </si>
  <si>
    <t>AWL-KGH</t>
  </si>
  <si>
    <t>14.00 Uhr, Stricknachmittag</t>
  </si>
  <si>
    <t>Alphalive 2023</t>
  </si>
  <si>
    <t>Kehlhof Berg</t>
  </si>
  <si>
    <t>Bibelkafi</t>
  </si>
  <si>
    <t>Stübli / WOHNEN IM ALTER</t>
  </si>
  <si>
    <t>Kids-Nachmittag (Nuejahrskonferenz Kirche TG)</t>
  </si>
  <si>
    <t>14.00-16.00</t>
  </si>
  <si>
    <t>14.00 Uhr, Kids-Nachmittag</t>
  </si>
  <si>
    <t>Moms in prayer</t>
  </si>
  <si>
    <t>8.15 Uhr, Moms in prayer</t>
  </si>
  <si>
    <t xml:space="preserve">SEK I </t>
  </si>
  <si>
    <t>15.15-16.45</t>
  </si>
  <si>
    <t>15.00-17.00 Uhr, SEK 1</t>
  </si>
  <si>
    <t>Chinderfiir</t>
  </si>
  <si>
    <t>10.00-11.00</t>
  </si>
  <si>
    <t>10-11 Uhr, Chinderfiir</t>
  </si>
  <si>
    <t>Ökumen. Familiengottesdienst Sternsinger</t>
  </si>
  <si>
    <t>AR/ Barbara Ludwig</t>
  </si>
  <si>
    <t>Sigi</t>
  </si>
  <si>
    <t>alle</t>
  </si>
  <si>
    <t xml:space="preserve"> Kollekte-Stersinger- Vorschlag</t>
  </si>
  <si>
    <t>9.30 Uhr, Sternsinger Gottesdienst</t>
  </si>
  <si>
    <t>13-17 Uhr, Filmnachmittag (Karin Nater)</t>
  </si>
  <si>
    <t>Konf.-Unterricht (Inkl. Essen)</t>
  </si>
  <si>
    <t>17.30-20.00</t>
  </si>
  <si>
    <t>17.30 Uhr, Konf-Unti</t>
  </si>
  <si>
    <t>SEK II (inkl. Mittag)</t>
  </si>
  <si>
    <t>AWL- KGH</t>
  </si>
  <si>
    <t>12.00-15.15</t>
  </si>
  <si>
    <t>12.00 Uhr, Sek II</t>
  </si>
  <si>
    <t>Kivo</t>
  </si>
  <si>
    <t>18.00 Uhr, Kivo</t>
  </si>
  <si>
    <t>Gottesdienst</t>
  </si>
  <si>
    <t>SM</t>
  </si>
  <si>
    <t>Blaues Kreuz</t>
  </si>
  <si>
    <t>Kids-Nachmittag</t>
  </si>
  <si>
    <t>19.00 Uhr, Kreativ Abend (Karin Nater)</t>
  </si>
  <si>
    <t>Gottesdienst mit Abendmahl /Kapiteltausch mit Neukirch</t>
  </si>
  <si>
    <t>Pfr. Christoph Blum</t>
  </si>
  <si>
    <t>EK</t>
  </si>
  <si>
    <t>Verband Kirche und Kind</t>
  </si>
  <si>
    <t>9.30 Uhr, Gottesdienst mit Abendmahl (Kanzeltausch)</t>
  </si>
  <si>
    <r>
      <t xml:space="preserve">(AR Ferien 30.Jan-6. Feb) </t>
    </r>
    <r>
      <rPr>
        <sz val="12"/>
        <rFont val="Arial Narrow"/>
        <family val="2"/>
      </rPr>
      <t>Amtsvertreung: Pfr. W. Oberkircher/</t>
    </r>
    <r>
      <rPr>
        <sz val="12"/>
        <color rgb="FF92D050"/>
        <rFont val="Arial Narrow"/>
        <family val="2"/>
      </rPr>
      <t xml:space="preserve"> </t>
    </r>
    <r>
      <rPr>
        <sz val="12"/>
        <color rgb="FF0070C0"/>
        <rFont val="Arial Narrow"/>
        <family val="2"/>
      </rPr>
      <t>Sportferien 30.01.23-05.02.23</t>
    </r>
  </si>
  <si>
    <t xml:space="preserve">Gottesdienst mit Abendmahl  </t>
  </si>
  <si>
    <t>VF</t>
  </si>
  <si>
    <t>Terre des hommes</t>
  </si>
  <si>
    <t>10.00 Uhr, Gottesdienst mit Abendmahl</t>
  </si>
  <si>
    <t>Familien Cafe</t>
  </si>
  <si>
    <t>9-11 Uhr, Familien Cafe (Nicole Tschirren)</t>
  </si>
  <si>
    <t>SEK I  (mit GD-Heft-Kontrolle)</t>
  </si>
  <si>
    <t>Kunterbunter Familien- Anlass mit Imbiss 10.00 Uhr</t>
  </si>
  <si>
    <t>Start 9.45</t>
  </si>
  <si>
    <t>keiner</t>
  </si>
  <si>
    <t>Schweizer Stiftung für Familien</t>
  </si>
  <si>
    <t>9.00 Uhr, Kunterbunter Familienanlass</t>
  </si>
  <si>
    <t>9.00 Uhr, Kunterbunter Familien anlass</t>
  </si>
  <si>
    <t>Kids-Nachmittag/ KIVO</t>
  </si>
  <si>
    <t>14.00-16.00/ 18.00</t>
  </si>
  <si>
    <t>14.00 Uhr, Kids-Nachmittag/18.00 Uhr, Kivo</t>
  </si>
  <si>
    <t>ganztags, Vroni Wurm Geburifest (KGH komplett reserviert)</t>
  </si>
  <si>
    <t>Cochabamba, Bolivien</t>
  </si>
  <si>
    <t>13-17 Uhr, Filmnachmittag (Karin Nater) / 19.00 Uhr, Gebetskreis (Kreuzlingen, Reula Müller)</t>
  </si>
  <si>
    <t>Dekanatsabend "SeniorenInnen"</t>
  </si>
  <si>
    <t>Evang. KGH Sitterdorf</t>
  </si>
  <si>
    <t>Konf.-Unterricht Gruppenarbeit Interview</t>
  </si>
  <si>
    <t>Budget Versammlung</t>
  </si>
  <si>
    <t>20.00 Uhr, Budget Gemeindeversammlung</t>
  </si>
  <si>
    <t>XL-JugendGodi</t>
  </si>
  <si>
    <t>AWL-KGH u. Kirche</t>
  </si>
  <si>
    <t>18.30-20.30</t>
  </si>
  <si>
    <t>18.00-21.00 Uhr, XL-JugendGodi</t>
  </si>
  <si>
    <t>18.0-21.00 Uhr, XL-JugendGodi</t>
  </si>
  <si>
    <t xml:space="preserve"> Cochabamba, Bolivien</t>
  </si>
  <si>
    <t>9.30 Uhr, Gottesdienst</t>
  </si>
  <si>
    <t>Seniorennachmittag</t>
  </si>
  <si>
    <t>AWL/AWL-KGH</t>
  </si>
  <si>
    <t>14.00 Uhr, Seniorennachmittag</t>
  </si>
  <si>
    <t>Weltgebetstags Feier</t>
  </si>
  <si>
    <t>Brigitte Haldimann</t>
  </si>
  <si>
    <t xml:space="preserve">Sigi </t>
  </si>
  <si>
    <t>Projekt Weltsgebtstag)</t>
  </si>
  <si>
    <t>19.30 Uhr, Weltgebetstag</t>
  </si>
  <si>
    <t>Gottesdienst (Verfolgte Christen)</t>
  </si>
  <si>
    <t>Pfrn. Katharina Bär</t>
  </si>
  <si>
    <t>Kantonal:  Verfolgte Chriisten</t>
  </si>
  <si>
    <t>18.00-22.00 Uhr, Samariterverein Nothilfekurs</t>
  </si>
  <si>
    <t>8.15 Uhr, Moms in prayer/ 18.00-22.00 Uhr, Samariterverein Nothilfekurs</t>
  </si>
  <si>
    <t>KONF-WE</t>
  </si>
  <si>
    <t>JUHU</t>
  </si>
  <si>
    <t>NEU</t>
  </si>
  <si>
    <t>Konf-WE</t>
  </si>
  <si>
    <t>8.00-12.30 Uhr, Samariterverein Nothilfekurs</t>
  </si>
  <si>
    <t>Pfr. J. Neidhart</t>
  </si>
  <si>
    <t>Konf.-Unterricht (Inkl. Essen) Vorbereitung Gottesdiensteinsatz</t>
  </si>
  <si>
    <t>XL PrimaGodi</t>
  </si>
  <si>
    <t>16.30-18.00</t>
  </si>
  <si>
    <t>16.00-18.00 Uhr, XL PrimaGodi</t>
  </si>
  <si>
    <t>SEK I / KIVO</t>
  </si>
  <si>
    <t>15.15-16.45/ 18.00</t>
  </si>
  <si>
    <t>15.00-17.00 Uhr, SEK 1/18.00 Uhr, Kivo</t>
  </si>
  <si>
    <t xml:space="preserve">Familienfest Gottesdienst Bolivien mit Lotto, Spiel und Zmittag </t>
  </si>
  <si>
    <t>MZA Alterswilen</t>
  </si>
  <si>
    <t>Kein</t>
  </si>
  <si>
    <t>MGH</t>
  </si>
  <si>
    <t>Konf.-Unterricht Gespräche über Konf./Auswertung Interview</t>
  </si>
  <si>
    <t>Gottesdienst m Rückenwind</t>
  </si>
  <si>
    <t>10.00 Uhr, Gottesdienst Rückenwind</t>
  </si>
  <si>
    <t>Frühlingsferien 27.03.23-10.04.23</t>
  </si>
  <si>
    <t>Gottesdienst zum Palmsonntag mit Abendmahl</t>
  </si>
  <si>
    <t>9.30 Uhr, Gottesdienst mit Abendmahl (Palmsonntag)</t>
  </si>
  <si>
    <t>Kids-Days 2023</t>
  </si>
  <si>
    <t>AWL-MZA</t>
  </si>
  <si>
    <t>Nachm</t>
  </si>
  <si>
    <t>14-16 Uhr, Besuchergruppe Sitzung (Karin Nater)</t>
  </si>
  <si>
    <t>Morgen</t>
  </si>
  <si>
    <t xml:space="preserve">Gottesdienst / ADONIA Konzert (Abend) /  </t>
  </si>
  <si>
    <t>AWL/MZA</t>
  </si>
  <si>
    <t>9.30/ 20.00</t>
  </si>
  <si>
    <t xml:space="preserve">9.30 Uhr, Gottesdienst Karfreitag </t>
  </si>
  <si>
    <t>Adonia Gruppe</t>
  </si>
  <si>
    <t>Gottesdienst zum Ostersonntag mit Abendmahl u Osterfeuer u Osterfrühstück</t>
  </si>
  <si>
    <t>6.00 Uhr, Gottesdienst mit Abendmahl Ostersonntag, Osterfeuer, Osterfrühstück</t>
  </si>
  <si>
    <t>Andreas Rech</t>
  </si>
  <si>
    <t>Andreas Reich</t>
  </si>
  <si>
    <t>Konf.-Unterricht Vorbereitung</t>
  </si>
  <si>
    <t>19.00 Uhr, Gebetskreis (Kreuzlingen, Reula Müller)</t>
  </si>
  <si>
    <t>Abschlussgottesdienst Kids-Days /Kunterbunter Familien- Anlass mit Imbiss 10.00 Uhr</t>
  </si>
  <si>
    <t xml:space="preserve">Start ab 9.45 </t>
  </si>
  <si>
    <t>9.45 Uhr, Abschluss Gottesdienst Kids-Days</t>
  </si>
  <si>
    <t>(Kapiteltagung)</t>
  </si>
  <si>
    <t>KIVO</t>
  </si>
  <si>
    <t>Com, für "Kinder in Moldawien"</t>
  </si>
  <si>
    <t>Ökumen. Gottesdienst mit Berg</t>
  </si>
  <si>
    <t>AR/Gemeinde-Leiter Dominik Bucher</t>
  </si>
  <si>
    <t>ökm bestimmt</t>
  </si>
  <si>
    <t>17.00 Uhr, ökum. Gottesdienst mit Berg</t>
  </si>
  <si>
    <t>19.00 Uhr, Rechnungsprüfung (Hans Ludwig)</t>
  </si>
  <si>
    <t>Konf.-Unterricht Hauptprobe</t>
  </si>
  <si>
    <t>17.30 Uhr, Konf-Unti Hauptprobe</t>
  </si>
  <si>
    <t>Feierlicher Gottesdienst Konfirmation m Rückenwind</t>
  </si>
  <si>
    <t>konf</t>
  </si>
  <si>
    <t>Bestimmen die Jugendlichen</t>
  </si>
  <si>
    <t>9.30 Uhr, Konfirmation</t>
  </si>
  <si>
    <t>9-11 Uhr Familien Cafe (Nicole Tschirren) / 16.00-18.00 Uhr, XL PrimaGodi</t>
  </si>
  <si>
    <t>Gottesdienst zum Muttertag</t>
  </si>
  <si>
    <t>TG Evang. Frauenhilfe (Kantonal)</t>
  </si>
  <si>
    <t>10.00 Uhr, Gottesdienst Muttertag</t>
  </si>
  <si>
    <t>Gottesdienst zur Auffahrt</t>
  </si>
  <si>
    <t>ERF- Fenster zum Sonntag</t>
  </si>
  <si>
    <t>9.30 Uhr, Gottesdienst Auffahrt</t>
  </si>
  <si>
    <r>
      <t xml:space="preserve">(AR Ferien 19.-24. Mai) Amtsvertreung: Pfr. C. Münch/ </t>
    </r>
    <r>
      <rPr>
        <sz val="12"/>
        <color rgb="FF0070C0"/>
        <rFont val="Arial Narrow"/>
        <family val="2"/>
      </rPr>
      <t>Pfingstferien 18.05.23-29.05.23</t>
    </r>
    <r>
      <rPr>
        <sz val="12"/>
        <color rgb="FF92D050"/>
        <rFont val="Arial Narrow"/>
        <family val="2"/>
      </rPr>
      <t xml:space="preserve"> / </t>
    </r>
    <r>
      <rPr>
        <sz val="12"/>
        <color theme="5" tint="0.39997558519241921"/>
        <rFont val="Arial Narrow"/>
        <family val="2"/>
      </rPr>
      <t>Steffi Ferien 18.05-29.05.23</t>
    </r>
  </si>
  <si>
    <t>Bibellesebund</t>
  </si>
  <si>
    <t>Festgottesdienst zu Pfingsten mit Abendmahl</t>
  </si>
  <si>
    <t>Protestantisch-kirchlicher Hilfsverein TG (Kantonal)</t>
  </si>
  <si>
    <t>10.00 Uhr, Festgottesdienst zu Pfingsten mit Abendmahl</t>
  </si>
  <si>
    <t>Rechnungs- Gemeinde</t>
  </si>
  <si>
    <t>20.00 Uhr, Rechnungsgemeindeversammlung</t>
  </si>
  <si>
    <t>15.00-17.00 Uhr, SEK 1 / 18-20 Uhr, Generalversammlung Wohnen im Alter Kemmental (Werner Ess)</t>
  </si>
  <si>
    <t>Tauferinnerungsgottesdienst m Rückenwind</t>
  </si>
  <si>
    <t>Mahlzeitendienst Kemmental</t>
  </si>
  <si>
    <t>9.30 Uhr, Tauferinnerungsgottesdienst mit Rückenwind</t>
  </si>
  <si>
    <t>8.30-10.00 Uhr, Pilates Fr. Zürcher</t>
  </si>
  <si>
    <t>Familiengottesdienst im Freien</t>
  </si>
  <si>
    <t>Bommer Weiher</t>
  </si>
  <si>
    <t>kein</t>
  </si>
  <si>
    <t>Band Troubles Makers</t>
  </si>
  <si>
    <t xml:space="preserve">Telefonseelsorge 143, Dargebotene Hand </t>
  </si>
  <si>
    <t>SEK II (inkl. Mittag) ink. GD Heft!!</t>
  </si>
  <si>
    <t xml:space="preserve">Einschreibung Konfirmation </t>
  </si>
  <si>
    <t>AWL- Kirche u KGH</t>
  </si>
  <si>
    <t>19.00 Uhr, Einschreibung neue KonfirmandInnen</t>
  </si>
  <si>
    <t>SEK I  (bis 18.15 Uhr mit Essen + GD Heft)</t>
  </si>
  <si>
    <t>15.15-18.15</t>
  </si>
  <si>
    <t>Flüchtlingssonntag</t>
  </si>
  <si>
    <t>AR und Gideon</t>
  </si>
  <si>
    <t>HEKS (Kantonal)</t>
  </si>
  <si>
    <t>10.00 Uhr, Flüchtlingssonntag</t>
  </si>
  <si>
    <t>Seniorenausflug</t>
  </si>
  <si>
    <t>Elternabend zukünftige 3. Klassen</t>
  </si>
  <si>
    <t>19.30 Uhr, Elternabend 3. Klassen</t>
  </si>
  <si>
    <t>Pro Senectute Thurgau</t>
  </si>
  <si>
    <t>(AR Ferien 29. Juni- 13. Juli) Amtsvertreung: Pfr. W. Oberkircher</t>
  </si>
  <si>
    <t>Open Doors</t>
  </si>
  <si>
    <t>Peter Egli (Bibellesebund)</t>
  </si>
  <si>
    <r>
      <t xml:space="preserve">Sommerferien 10.07.23-13.08.23 / </t>
    </r>
    <r>
      <rPr>
        <sz val="12"/>
        <color theme="5" tint="0.39997558519241921"/>
        <rFont val="Arial Narrow"/>
        <family val="2"/>
      </rPr>
      <t>Steffi Ferien 10.07.-23.07.23</t>
    </r>
  </si>
  <si>
    <t>Regional Gottesdienst in Oberhofen</t>
  </si>
  <si>
    <t>Oberhofen</t>
  </si>
  <si>
    <t>Pfarrperson Lengwil</t>
  </si>
  <si>
    <t>Regional Gottesdienst in Alterswilen</t>
  </si>
  <si>
    <t>Adonia</t>
  </si>
  <si>
    <t>9.30 Uhr, Regional Gottesdienst</t>
  </si>
  <si>
    <t>Chr. Blindenmission</t>
  </si>
  <si>
    <t>Pfr. Walter Oberkircher</t>
  </si>
  <si>
    <t>Stiftung Kinderheim Pestalozzi</t>
  </si>
  <si>
    <t>Waldgottesdienst mit Schülersegnung</t>
  </si>
  <si>
    <t>Hugelshofen Schlatt</t>
  </si>
  <si>
    <t>13.00-16.00 Uhr, Deutschkurs Ukraine Flüchtlinge</t>
  </si>
  <si>
    <t xml:space="preserve"> SEK II / KIVO</t>
  </si>
  <si>
    <t>12-1515/ 18</t>
  </si>
  <si>
    <t>12.00 Uhr, Sek II / 18.00 Uhr, Kivo</t>
  </si>
  <si>
    <t>Nacht ohne Dach SEK II</t>
  </si>
  <si>
    <t>Nacht ohne Dach</t>
  </si>
  <si>
    <t>Nacht Ohne Dach SEK II</t>
  </si>
  <si>
    <t>bis 11</t>
  </si>
  <si>
    <t>10.00-15.00 Uhr, Deutschkurs Ukraine Flüchtlinge</t>
  </si>
  <si>
    <t>Sek I Gruppe A</t>
  </si>
  <si>
    <t>15.00 Uhr, SEK I</t>
  </si>
  <si>
    <t>Konf.- WE</t>
  </si>
  <si>
    <t>JUHU HGH</t>
  </si>
  <si>
    <t>Konf.- WE/ Gottesdienst mit Ordinationsfeier</t>
  </si>
  <si>
    <t xml:space="preserve"> JUHU/ AWL</t>
  </si>
  <si>
    <t>bis 14.00/ 16.00</t>
  </si>
  <si>
    <t xml:space="preserve"> Jugend/Kinder KG</t>
  </si>
  <si>
    <t>SEK II</t>
  </si>
  <si>
    <t>12-15.15</t>
  </si>
  <si>
    <t>12.00 Uhr, Sek II / 19.00 Uhr ,Gebetsgruppe Kreuzlingen (Regula Müller)</t>
  </si>
  <si>
    <t>Sek I Gruppe B</t>
  </si>
  <si>
    <t>15.00 Uhr, Sek I</t>
  </si>
  <si>
    <t>Familiengottesdienst Bibelübergabe m Rückenwind</t>
  </si>
  <si>
    <t>Quellenhof-Stiftung</t>
  </si>
  <si>
    <t>10.00 Uhr, Familiengottesdienst Bibelübergabe</t>
  </si>
  <si>
    <t>(AR 4.-9. September) Amtsvertreung: Pfr. C. Münch</t>
  </si>
  <si>
    <t>14.00 Uhr, Beerdigung</t>
  </si>
  <si>
    <t>18-23 Uhr, Turnshow Alterswilen</t>
  </si>
  <si>
    <t>Senioren-Ferien</t>
  </si>
  <si>
    <t>Kids-Nachmittag/JOKER</t>
  </si>
  <si>
    <t>AWL-KGH/JuHu</t>
  </si>
  <si>
    <t>14.00-16.00/ 14.15-17.00 Uhr</t>
  </si>
  <si>
    <t>8.30-10.00 Uhr, Pilates Fr. Zürcher/14.00-17.30 Uhr, JOKER</t>
  </si>
  <si>
    <t>Moms in prayer /Sek I A+B Heimauftrag</t>
  </si>
  <si>
    <t>Trauung Karin Bruni</t>
  </si>
  <si>
    <t>Schweizerische Evangelische Allianz</t>
  </si>
  <si>
    <t>Bibelkafi/ SEK II</t>
  </si>
  <si>
    <t>Stübli / WOHNEN IM ALTER/AWL_KGH</t>
  </si>
  <si>
    <t>9/ 12-15.15</t>
  </si>
  <si>
    <t>PrimaGodi/ Konzert mit C. Fankhauser</t>
  </si>
  <si>
    <t>17-19.00</t>
  </si>
  <si>
    <t>15-20 Uhr, Kunterbuntes Familienkonzert / Prima-Godi</t>
  </si>
  <si>
    <t>17-20 Uhr, Kunterbuntes Familienkonzert / Prima-Godi</t>
  </si>
  <si>
    <t>Hochzeit Müller mit Taufe</t>
  </si>
  <si>
    <t>Bettag Gottesdienst mit Abendmahl</t>
  </si>
  <si>
    <t>Kantonal bestimmt</t>
  </si>
  <si>
    <t>9.30 Uhr, Gottesdienst Bettag mit Abendmahl</t>
  </si>
  <si>
    <t>Kunterbuntes Familienkonzert</t>
  </si>
  <si>
    <t>Abendandacht Aylin Weets (Pfyner Könfis)</t>
  </si>
  <si>
    <t>Aylin Weets (Übernachtung mit Pfyner Könfis)</t>
  </si>
  <si>
    <t>Schwaderloh Feld-Gottesdienst</t>
  </si>
  <si>
    <t>Jens Spangenberg</t>
  </si>
  <si>
    <t>wird ökum. Bestimmt</t>
  </si>
  <si>
    <t>(AR Ferien 30. Sep - 14. Oktober) Amtsvertreung: Pfr. W. Oberkircher</t>
  </si>
  <si>
    <t xml:space="preserve"> </t>
  </si>
  <si>
    <t>Hochzeit Petra Walser</t>
  </si>
  <si>
    <t>Hochzeit Petra Walser (079 941 34 91)</t>
  </si>
  <si>
    <t>CSI</t>
  </si>
  <si>
    <t>Regionalgottesdienst in Oberhofen</t>
  </si>
  <si>
    <t>Herbstferien 09.10.23-22.10.23</t>
  </si>
  <si>
    <t xml:space="preserve">Beerdigung </t>
  </si>
  <si>
    <t>Regionalgottesdienst in Alterswilen</t>
  </si>
  <si>
    <t>Stiftung LEBENSORTE (Lindenweg Wigoltingen)</t>
  </si>
  <si>
    <t>KIVO - Ganzer Tag</t>
  </si>
  <si>
    <t>Familiengottesdienst Erntedank m Rückenwind</t>
  </si>
  <si>
    <t>Hofacker</t>
  </si>
  <si>
    <t>9.30 Uhr, Familiengottesdienst Erntedank mit Rückenwind</t>
  </si>
  <si>
    <t>9.00-10.30 Uhr, Pilates Fr. Zürcher/ 14.00-17.30 Uhr, JOKER</t>
  </si>
  <si>
    <t>15.15 Uhr, Sek I</t>
  </si>
  <si>
    <t>14.00 Uhr, Abdankung Margrith Hähni</t>
  </si>
  <si>
    <t>Rot Kreuz Fahrdienst</t>
  </si>
  <si>
    <t>19.00 Uhr, Gebetsgruppe Kreuzlingen (Regula Müller)</t>
  </si>
  <si>
    <t>(Kapiteltagung 9.-16.00 Uhr)</t>
  </si>
  <si>
    <t>Rückblick Seniorenferienwoche</t>
  </si>
  <si>
    <t>14.00 Uhr, Rückblick Seniorenferienwoche</t>
  </si>
  <si>
    <t>15.15 Uhr, SEK I</t>
  </si>
  <si>
    <t>MA- Schulung u Konzert A. Bond (Familien) Weinfelden</t>
  </si>
  <si>
    <t>16.00 Fam-Konzert</t>
  </si>
  <si>
    <t>Reformations-Sonntag Gottesdienst (Orgel&amp;Klavier&amp;Bratsche)</t>
  </si>
  <si>
    <t>Orgel &amp; Klavier / Siegfried Schmidgall und Christian Münch mit Bratsche</t>
  </si>
  <si>
    <t>Kantonal</t>
  </si>
  <si>
    <t>9.30 Uhr, Gottesdienst Reformationssonntag</t>
  </si>
  <si>
    <t xml:space="preserve">Vortrag Peter Schulthess </t>
  </si>
  <si>
    <t>9-11 Uhr, Familien Cafe (Nicole Tschirren)/ 19.00 Uhr, Kreativ Abend (Karin Nater)</t>
  </si>
  <si>
    <t>Laiensonntag Gottesdienst mit Abendmahl</t>
  </si>
  <si>
    <t>kein bzw alle</t>
  </si>
  <si>
    <t>Wird von der Gruppe betsimmt</t>
  </si>
  <si>
    <t>17.00 Uhr, Laiensonntag Gottesdienst</t>
  </si>
  <si>
    <t xml:space="preserve">Sek II </t>
  </si>
  <si>
    <t xml:space="preserve">12.00-15.15 </t>
  </si>
  <si>
    <t>12.00 Uhr, SEK II</t>
  </si>
  <si>
    <t>Konf-Unterricht</t>
  </si>
  <si>
    <t>17.00 Uhr, Konf-Unti</t>
  </si>
  <si>
    <t>KIVO / Dankesssen Teeniecamp</t>
  </si>
  <si>
    <t>18.00 Uhr, Kivo / Dankesessen Teeniecamp</t>
  </si>
  <si>
    <t>15.00 Uhr, SEK I/ 18.00-22.00 Uhr, Samariterverein Nothilfekurs</t>
  </si>
  <si>
    <t>17-22.00 Uhr, Samariterverein</t>
  </si>
  <si>
    <t>10-11.00 Uhr, Chinderfiir</t>
  </si>
  <si>
    <t>7-12.30 Uhr, Samariterverein</t>
  </si>
  <si>
    <t>Rückenwind - Gottesdienst verfolgte Christen mit Gabi Werder (Open Doors)</t>
  </si>
  <si>
    <t>10.00 Uhr, Rückenwind Gottesdienst</t>
  </si>
  <si>
    <t>AWL/KGH</t>
  </si>
  <si>
    <t>18.30 Uhr, XL-JugendGodi</t>
  </si>
  <si>
    <t>14.00 Uhr Abdankungsfeier</t>
  </si>
  <si>
    <t>Ewigkeitssonntag Gottesdienst</t>
  </si>
  <si>
    <t>AWL/HGH</t>
  </si>
  <si>
    <t>9.00/10.15</t>
  </si>
  <si>
    <t>COM (Christliche Ostmission)</t>
  </si>
  <si>
    <t>9.00 Uhr, Ewigkeitssonntag</t>
  </si>
  <si>
    <t>10.15 Uhr, Ewigkeitssonntag</t>
  </si>
  <si>
    <t>XLPrimaGodi</t>
  </si>
  <si>
    <t>16.30-18</t>
  </si>
  <si>
    <t>16.30 Uhr, XL Prima-Godi</t>
  </si>
  <si>
    <t>8.15 Uhr, Moms in prayer /Nachmittag bis ca 20 Uhr Fenster KGH weihnachtlich verzieren mit Ausschank (Karin Nater)</t>
  </si>
  <si>
    <t>Ökumen. Gottesdienst zum 1. Advent mit Kreuzlingen</t>
  </si>
  <si>
    <t>AR/Jens Spangenberg</t>
  </si>
  <si>
    <t>keinen</t>
  </si>
  <si>
    <t>Wird Ökum. bestimmt</t>
  </si>
  <si>
    <t>9.30 Uhr, Ökumen. Gottesdienst 1. Advent</t>
  </si>
  <si>
    <t>Adventskonzert zum Mitsingen</t>
  </si>
  <si>
    <t>19.00 Uhr, Adventskonzert zum Mitsingen</t>
  </si>
  <si>
    <t>18.00 Uhr, Adventskonzert</t>
  </si>
  <si>
    <t>8.30 Yoga (Lisbeth Zürcher)</t>
  </si>
  <si>
    <t>14.00 Uhr, Kids-Nachmittag, 19.00 Uhr, Gebetsgruppe Kreuzlingen (Regula Müller)</t>
  </si>
  <si>
    <t>Gottesdienst zum 2. Advent</t>
  </si>
  <si>
    <t>Kantonal: Winterhilfe HEKS</t>
  </si>
  <si>
    <t>10.00 Uhr, Gottesdienst 2. Advent</t>
  </si>
  <si>
    <t>Acapella Gruppe Maulwurf</t>
  </si>
  <si>
    <t>9.00 Uhr, Familiencafe / 19.00 Uhr, Kreativ Abend (Karin Nater)</t>
  </si>
  <si>
    <t>Sek I Gruppe A+B</t>
  </si>
  <si>
    <t>10.0-13.0</t>
  </si>
  <si>
    <t>10-13Uhr, SEK I</t>
  </si>
  <si>
    <t>Konzert Acapella Gruppe Maulwurf</t>
  </si>
  <si>
    <t>Familienweihnacht zum 3. Advent</t>
  </si>
  <si>
    <t>keine bzw alle</t>
  </si>
  <si>
    <t>Kinderwerk Lima, Zürich</t>
  </si>
  <si>
    <t>17.00 Uhr, Kinderweihnacht 3. Advent</t>
  </si>
  <si>
    <t>Kinderweihnacht</t>
  </si>
  <si>
    <t>Kids-Nachmittag/JOKER (Kinder 17 Uhr zum Risi, 20 Uhr Abholen beim Schulhaus Engelswilen)</t>
  </si>
  <si>
    <t>8.30-12.00 Uhr, Probe Schule Weihnachtskonzert</t>
  </si>
  <si>
    <t>8.00 - 12.00 Uhr, Schule Hugelshofen Weihnachtskonzert</t>
  </si>
  <si>
    <t>Gottesdienst zur Christnacht</t>
  </si>
  <si>
    <t>17.00/22.00</t>
  </si>
  <si>
    <t>U. Grem/ AB</t>
  </si>
  <si>
    <t>17HK / 22 BL</t>
  </si>
  <si>
    <t xml:space="preserve"> Kinderhilfe Bethlehem</t>
  </si>
  <si>
    <t>17/22 Uhr, Gottesdienst Christnacht</t>
  </si>
  <si>
    <t>Weihnachtsferien 25.12.23-07.01.24</t>
  </si>
  <si>
    <t>Weihnachtsgottesdienst mit Abendmahl</t>
  </si>
  <si>
    <t>8-18 Uhr Famiie Reich</t>
  </si>
  <si>
    <t>10.00 Uhr, Weihnachtsgottesdienst mit Abendmahl</t>
  </si>
  <si>
    <t>Jahreswechsel im Turm</t>
  </si>
  <si>
    <t>23.45 Uhr, Jahreswechsel Turm</t>
  </si>
  <si>
    <t>Kein Gottesdienst</t>
  </si>
  <si>
    <t>U. Grem</t>
  </si>
  <si>
    <t>Telefonseelsorge  143</t>
  </si>
  <si>
    <t>16.00 Uhr, Neujahrs-Gottesdienst mit Apero</t>
  </si>
  <si>
    <t>(AR Ferien 2.-4. Januar)</t>
  </si>
  <si>
    <t>Alterswilen</t>
  </si>
  <si>
    <t>ABKÜRZUNGEN</t>
  </si>
  <si>
    <t>Kirchgemeindehaus Alterswilen</t>
  </si>
  <si>
    <t>Hugelshofen</t>
  </si>
  <si>
    <t>Jugendhaus Hugelshofen</t>
  </si>
  <si>
    <t>Mehrzwecksaal Alterswilen</t>
  </si>
  <si>
    <t>HGH-JuHu</t>
  </si>
  <si>
    <t xml:space="preserve">Bärenmoos Schwaderloh </t>
  </si>
  <si>
    <t xml:space="preserve">Schmidgall 20 Dienste </t>
  </si>
  <si>
    <t>AWL-S</t>
  </si>
  <si>
    <t>NWL-B</t>
  </si>
  <si>
    <t>Abendmahl</t>
  </si>
  <si>
    <t>Borner 30 Dienste</t>
  </si>
  <si>
    <t>GD</t>
  </si>
  <si>
    <t>Musikgesellschaft Hugelshofen</t>
  </si>
  <si>
    <t>Stadtharmonie Kreuzlingen</t>
  </si>
  <si>
    <t>FE</t>
  </si>
  <si>
    <t>Ferien</t>
  </si>
  <si>
    <t>Ferien Andreas</t>
  </si>
  <si>
    <t>MG-HGH</t>
  </si>
  <si>
    <t>Weihnachtsferien 26.12.22 - 08.01.2023</t>
  </si>
  <si>
    <t>SH-KRL</t>
  </si>
  <si>
    <t>Jodlerchor</t>
  </si>
  <si>
    <t>Sportferien 30.01.2023 - 05.02.2023</t>
  </si>
  <si>
    <t>Zithergr.</t>
  </si>
  <si>
    <t>Projektchor</t>
  </si>
  <si>
    <t>Frühlingsferien 27.03.2023 - 10.04.2023</t>
  </si>
  <si>
    <t>J-Chor</t>
  </si>
  <si>
    <t>Männerchor</t>
  </si>
  <si>
    <t>Pfingstferien 18.05.2023 - 29.05.2023</t>
  </si>
  <si>
    <t>P-Chor</t>
  </si>
  <si>
    <t>Sommerferien 10.07.2023 - 13.08.2023</t>
  </si>
  <si>
    <t>M-Chor</t>
  </si>
  <si>
    <t>Wilfried Bührer</t>
  </si>
  <si>
    <t>Herbstferien 09.10.2023 - 22.10.2023</t>
  </si>
  <si>
    <t>Ferien Steffi</t>
  </si>
  <si>
    <t>Rosemarie Hoffmann</t>
  </si>
  <si>
    <t>Weihnachtsferien 25.12.2023 - 07.01.2024</t>
  </si>
  <si>
    <t>WB</t>
  </si>
  <si>
    <t>RH</t>
  </si>
  <si>
    <t>Tobias Arni</t>
  </si>
  <si>
    <t>Spezial-Gottesdienste</t>
  </si>
  <si>
    <t>JG</t>
  </si>
  <si>
    <t>Sternsingen-GD</t>
  </si>
  <si>
    <t>um den Dreikönigstag herum</t>
  </si>
  <si>
    <t>TA</t>
  </si>
  <si>
    <t>Pater Georg</t>
  </si>
  <si>
    <t xml:space="preserve">Ökum. Abend-GD in Berg </t>
  </si>
  <si>
    <t xml:space="preserve">(Gebetswoche Einheit der Christen) </t>
  </si>
  <si>
    <t>Beginn Passion</t>
  </si>
  <si>
    <t>Suppenzmittag</t>
  </si>
  <si>
    <t>PG</t>
  </si>
  <si>
    <t>Kanzeltausch</t>
  </si>
  <si>
    <t>Konfirmation</t>
  </si>
  <si>
    <t>vor Auffahrt</t>
  </si>
  <si>
    <t>S</t>
  </si>
  <si>
    <t>Vreni Fäh</t>
  </si>
  <si>
    <t>Vor Sommerferien</t>
  </si>
  <si>
    <t>Familien-GD</t>
  </si>
  <si>
    <t xml:space="preserve">KT </t>
  </si>
  <si>
    <t>Hans Krüsi</t>
  </si>
  <si>
    <t>Mitte August</t>
  </si>
  <si>
    <t>Wald-GD und Schülersegnung (wieder zusammen?)</t>
  </si>
  <si>
    <t>Letzter Sept.-So (2012+2013!!)</t>
  </si>
  <si>
    <t>Schwaderloh-Schiessen-GD um 8.30 Uhr</t>
  </si>
  <si>
    <t>Sept</t>
  </si>
  <si>
    <t>Bettag</t>
  </si>
  <si>
    <t>Oktober</t>
  </si>
  <si>
    <t>Erntedank</t>
  </si>
  <si>
    <t>GR</t>
  </si>
  <si>
    <t>Nov</t>
  </si>
  <si>
    <t>Reformationssonntag+Ewigkeitssonntag</t>
  </si>
  <si>
    <t>Christian Spadin</t>
  </si>
  <si>
    <t>Dez</t>
  </si>
  <si>
    <t>Ökum. Familiengottesdienst</t>
  </si>
  <si>
    <t>PK</t>
  </si>
  <si>
    <t>CS</t>
  </si>
  <si>
    <t>Trauungen</t>
  </si>
  <si>
    <t>HL</t>
  </si>
  <si>
    <t>Karin Bruni</t>
  </si>
  <si>
    <t>HQ</t>
  </si>
  <si>
    <t>KB</t>
  </si>
  <si>
    <t>Taufen</t>
  </si>
  <si>
    <t>Rollende Planung 2024</t>
  </si>
  <si>
    <t>Neujahrs Gottesdienst mit Apéro</t>
  </si>
  <si>
    <t xml:space="preserve">AR </t>
  </si>
  <si>
    <t>Barbara L</t>
  </si>
  <si>
    <t>16.00 Uhr, Neujahrs Gottesdienst mit Apéro</t>
  </si>
  <si>
    <t>(AR Ferien 2.-4. Jan) Amtsvertretung: Pfr. W. Oberkircher</t>
  </si>
  <si>
    <t>Verena F</t>
  </si>
  <si>
    <t>8.30 Uhr, Pilates (Liesbeht Zürcher)</t>
  </si>
  <si>
    <t>9.00 Uhr, Familiencafe/ 19.00 Uhr, Kreativ Abend (Karin Nater)</t>
  </si>
  <si>
    <t>Sternsinger GD</t>
  </si>
  <si>
    <t>AR u Team</t>
  </si>
  <si>
    <t>SG</t>
  </si>
  <si>
    <t>Sternsinger</t>
  </si>
  <si>
    <t xml:space="preserve">AWL-KGH </t>
  </si>
  <si>
    <t>14-21.30 Uhr, Sitzung Frauentreff (Isabella Bruni)</t>
  </si>
  <si>
    <t>KIVO-Sitzung 18.00</t>
  </si>
  <si>
    <t>Sek II</t>
  </si>
  <si>
    <t>12-15.15 Uhr</t>
  </si>
  <si>
    <t>JOKER</t>
  </si>
  <si>
    <t>JuHu</t>
  </si>
  <si>
    <t>14.15-17.00 Uhr</t>
  </si>
  <si>
    <t>14.00-17.30 Uhr, JOKER</t>
  </si>
  <si>
    <t>9.30 Uhr, Team Kunterbunt Besprechung /15.00 Uhr, SEK I</t>
  </si>
  <si>
    <t>Gottesdienst mit Abendmahl</t>
  </si>
  <si>
    <t>X</t>
  </si>
  <si>
    <t>Stefanie M</t>
  </si>
  <si>
    <t>17.00 Konf -Unti</t>
  </si>
  <si>
    <t>Gottesdienst mit Taufe</t>
  </si>
  <si>
    <t>Esther K</t>
  </si>
  <si>
    <t>Sportferien 29.01.24-04.02.24</t>
  </si>
  <si>
    <t>AR Ferien 29.1. -4.2.24 /29.1-4.3 Amtsvertretung Pfr. C. Münch</t>
  </si>
  <si>
    <t>Pfr. C. Münch</t>
  </si>
  <si>
    <t>Hans K</t>
  </si>
  <si>
    <t>13.30-15.30 Uhr, Deutschkurs (Larysa Kaiser)</t>
  </si>
  <si>
    <t>Abdankung</t>
  </si>
  <si>
    <t>Konf-Unterricht (Interviews)</t>
  </si>
  <si>
    <t>17-20 Uhr Konf</t>
  </si>
  <si>
    <t>9.00 Uhr, Familiencafe</t>
  </si>
  <si>
    <t>18.00 KIVO</t>
  </si>
  <si>
    <t>14.00 -19 Uhr, SEK I</t>
  </si>
  <si>
    <t>10.30-12.30 Uhr, Deutschkurs (Larysa Kaiser)</t>
  </si>
  <si>
    <t>10.00-12.00 Uhr, Deutschkurs (Larysa Kaiser)</t>
  </si>
  <si>
    <t>AR und Team</t>
  </si>
  <si>
    <t>17-.21.00 Uhr, XL-JugendGodi</t>
  </si>
  <si>
    <t>Dekanatsabend, Apéro danach Referat Markus Ramm</t>
  </si>
  <si>
    <t xml:space="preserve">19.00 Uhr, Dekanats-Abend </t>
  </si>
  <si>
    <t>19.00 Uhr, Dekanatsabend</t>
  </si>
  <si>
    <t>Kunterbunter Familien-Anlass</t>
  </si>
  <si>
    <t>AWL-KGH/</t>
  </si>
  <si>
    <t>9.45 Uhr, Kunterbunter Familienanlass</t>
  </si>
  <si>
    <t>Kunterbuntter Fam Anlass</t>
  </si>
  <si>
    <t>Budgetversammung</t>
  </si>
  <si>
    <t>20.00 Uhr  Budgetversammlung</t>
  </si>
  <si>
    <t>Rückenwind</t>
  </si>
  <si>
    <t>Seniorennachmittag 60+ mit Wilfried Bührer</t>
  </si>
  <si>
    <t>Organist AB</t>
  </si>
  <si>
    <t>Seniorennachmittag 60+</t>
  </si>
  <si>
    <t>Sen. Nachm. 60+</t>
  </si>
  <si>
    <t>Konf-Unterricht (Auswertung Interviews)</t>
  </si>
  <si>
    <t>Weltgebetstag</t>
  </si>
  <si>
    <t>Organist SG</t>
  </si>
  <si>
    <t>19.30 Weltgebetstag</t>
  </si>
  <si>
    <t>Gottesdienst (verfolgte Christen)</t>
  </si>
  <si>
    <t>Pfr. W. Oberkircher</t>
  </si>
  <si>
    <t>Kollekte Kantonal</t>
  </si>
  <si>
    <t>8.30 Uhr, Pilates (Liesbeht Zürcher), 17.30-22.00 Uhr, Nothilfekurs</t>
  </si>
  <si>
    <t>17.30-22.00 Uhr, Nothilfekurs</t>
  </si>
  <si>
    <t>Konf-Wochenende</t>
  </si>
  <si>
    <t>8-12.30 Uhr, Nothilfekurs</t>
  </si>
  <si>
    <t>Konf-Wochenende/Gottesdienst</t>
  </si>
  <si>
    <t>18 Uhr KIVO</t>
  </si>
  <si>
    <t>Konf VB Gottesdiensteinsatz</t>
  </si>
  <si>
    <t>KGH</t>
  </si>
  <si>
    <t>17.30-20 Uhr</t>
  </si>
  <si>
    <t>16.00 Konf.-Gruppe</t>
  </si>
  <si>
    <t>17.30 Konfgruppe</t>
  </si>
  <si>
    <t>9.00 Uhr, Familien Cafe</t>
  </si>
  <si>
    <t>Familienfest Bolivien</t>
  </si>
  <si>
    <t>MZH</t>
  </si>
  <si>
    <t>Musikgesellschaft</t>
  </si>
  <si>
    <t>Handwerker</t>
  </si>
  <si>
    <t>Handwerker / 17.00 Uhr, Konf-Unti</t>
  </si>
  <si>
    <t>ganztags, Jahresverssammlung Cuidiamos</t>
  </si>
  <si>
    <t>Kapitelkanzeltausch mit Berg zu Palmsonntag</t>
  </si>
  <si>
    <t>Pfr. HP Herzog</t>
  </si>
  <si>
    <t>10.00 Uhr, Kanzeltausch</t>
  </si>
  <si>
    <t>8.30 Uhr, Pilates / 14.00-17.30 Uhr, JOKER</t>
  </si>
  <si>
    <r>
      <t xml:space="preserve">Karfreitags-Gottesdienst mit Abendmahl / </t>
    </r>
    <r>
      <rPr>
        <sz val="12"/>
        <color theme="8" tint="-0.249977111117893"/>
        <rFont val="Arial Narrow"/>
        <family val="2"/>
      </rPr>
      <t>Frühlingsferien 29.03.24-14.04.24</t>
    </r>
  </si>
  <si>
    <t>x</t>
  </si>
  <si>
    <t>10.00 Uhr, Gottesdienst Karfreitag</t>
  </si>
  <si>
    <t>Oster-Gottesdienst mit Abendmahl</t>
  </si>
  <si>
    <t>6.00 Uhr, Gottesdienst Ostersonntag</t>
  </si>
  <si>
    <t>Osterfrühstück</t>
  </si>
  <si>
    <t>KidsDays</t>
  </si>
  <si>
    <t>Kids-Days</t>
  </si>
  <si>
    <t>10.30-12.30 Uhr, Deutschkurs (Larysa Kaiser)/ 18-20 Uhr, Yoga (Liesbeth Zürcher)</t>
  </si>
  <si>
    <t>KidsDays Kunterbunter Familien-Anlass</t>
  </si>
  <si>
    <t>ab 9.45</t>
  </si>
  <si>
    <t>C. Fankhauser</t>
  </si>
  <si>
    <t>keine</t>
  </si>
  <si>
    <t>Kunterbunter Familienanlass</t>
  </si>
  <si>
    <t>Kapitelreise</t>
  </si>
  <si>
    <t>AWL-KGH/AWL</t>
  </si>
  <si>
    <t>Kids-Nachmittag/kein JOKER !!!</t>
  </si>
  <si>
    <t>10.30-12.30 Uhr, Deutschkurs (Larysa Kaiser), Nothilfekurs Refresher 17.30-22.00 Uhr</t>
  </si>
  <si>
    <t>Bibelesebund</t>
  </si>
  <si>
    <t>Sek II/ Konf-Unterricht</t>
  </si>
  <si>
    <t>12 -15.15/ 17.30-20.00</t>
  </si>
  <si>
    <t>15.00 Uhr, SEK II/ 17.00 Uhr, Konf-Unti</t>
  </si>
  <si>
    <t>17.00 Konf.-Unti</t>
  </si>
  <si>
    <t>Ökumumenischer Gottesdienst mit Berg / Konfprobe mit Band</t>
  </si>
  <si>
    <t xml:space="preserve"> 10.00 Uhr /17.30-20Uhr</t>
  </si>
  <si>
    <t>AR u Pfr. D. Bucher</t>
  </si>
  <si>
    <r>
      <rPr>
        <sz val="12"/>
        <color rgb="FFC00000"/>
        <rFont val="Arial Narrow"/>
        <family val="2"/>
      </rPr>
      <t xml:space="preserve"> </t>
    </r>
    <r>
      <rPr>
        <sz val="12"/>
        <rFont val="Arial Narrow"/>
        <family val="2"/>
      </rPr>
      <t>GD: AB /für Konfprobe Sigi</t>
    </r>
  </si>
  <si>
    <t>ökum bestimmt</t>
  </si>
  <si>
    <t>17.30 Uhr,  Konf-Probe</t>
  </si>
  <si>
    <t>10.00 Uhr, Ökumenischer Gottesdienst</t>
  </si>
  <si>
    <t>Abdankung Konrad Ludwig</t>
  </si>
  <si>
    <t>Abdankungsgottesdienst Konrad Ludwig</t>
  </si>
  <si>
    <t>AWL Kirche + KGH</t>
  </si>
  <si>
    <t>(Keine Hauptprobe Konfirmation)</t>
  </si>
  <si>
    <t>Kirche und KGH</t>
  </si>
  <si>
    <t xml:space="preserve"> ab 10 Uhr</t>
  </si>
  <si>
    <t>9.00 Uhr,  VB Raum  Konf.-Feier</t>
  </si>
  <si>
    <t>9.00 Uhr, VB Raum  Konf.-Feier</t>
  </si>
  <si>
    <t>Konfirmationsgottesdienst</t>
  </si>
  <si>
    <t>Sigi u Rückenwind</t>
  </si>
  <si>
    <t>bestimmen die Jugendlichen</t>
  </si>
  <si>
    <t>9.00 Uhr, Konfirmation</t>
  </si>
  <si>
    <t>Konffeier Apero?</t>
  </si>
  <si>
    <t>Pfingstferien 09.05.24-20.05.24</t>
  </si>
  <si>
    <t>Gottesdienst zu Auffahrt</t>
  </si>
  <si>
    <t>TG Evang Frauenhilfe</t>
  </si>
  <si>
    <t>Ar Ferien 10.5.- 17.5./ 10.5-17.5 Amtsvertretung Pfr. W. Oberkircher</t>
  </si>
  <si>
    <t>Gottesdienst zum Muttertag mit Gabi Weber (Open Doors)</t>
  </si>
  <si>
    <t>Gabi Weber</t>
  </si>
  <si>
    <t>Pfingsten mit Abendmahl</t>
  </si>
  <si>
    <t>9.30 Uhr, Gottesdienst Pfingsten</t>
  </si>
  <si>
    <t>Bibelkafi / KIVO</t>
  </si>
  <si>
    <t>Stübli / WOHNEN IM ALTER/ AWL-KGH</t>
  </si>
  <si>
    <t>9.00/ 18.00</t>
  </si>
  <si>
    <t>Rotkreuz- Fahrdienst</t>
  </si>
  <si>
    <t>17.00 Uhr, XL-JugendGodi</t>
  </si>
  <si>
    <t>Rechnungsgemeinde</t>
  </si>
  <si>
    <t>20.00  Rechnungsgemeinde</t>
  </si>
  <si>
    <t>AwL-KGH/AWL</t>
  </si>
  <si>
    <t>Pfr. K. Baer</t>
  </si>
  <si>
    <t xml:space="preserve">Telefonseelsorge 143 </t>
  </si>
  <si>
    <t>11-16 SEK II</t>
  </si>
  <si>
    <t>Seniorenausflug 60+ m Herzreisen</t>
  </si>
  <si>
    <t>8.15 Uhr, Moms in prayer, 18.00 Uhr, Jahresversammlung Wohnen im Alter</t>
  </si>
  <si>
    <t>Gottesdienst mit Verabschiedung des Präsidenten und der Kirchenvorsteherschaft und Begrüssung der neuen Mitglieder</t>
  </si>
  <si>
    <t>8-18 Uhr Familie Reich</t>
  </si>
  <si>
    <t>10.00 Uhr, Tauferinnerungs-Gottesdienst</t>
  </si>
  <si>
    <t>Bommer Weiher Gottesdienst</t>
  </si>
  <si>
    <t>Grillstelle</t>
  </si>
  <si>
    <t>Band TM</t>
  </si>
  <si>
    <t>Elternabend Sek I / Einschreiben Konf</t>
  </si>
  <si>
    <t>19 Uhr/ 20 Uhr</t>
  </si>
  <si>
    <t>18-22 Uhr, Elternabend Sek I + Einschreiben Konf</t>
  </si>
  <si>
    <t xml:space="preserve"> Primar-Lehrkräftettreffen / Elternabend PrimarSuS</t>
  </si>
  <si>
    <t>18.00/19.30</t>
  </si>
  <si>
    <t>17.30 Situng Lehrkräfte u Elternabend</t>
  </si>
  <si>
    <t>Hochzeit Sandra u Roger Hofer</t>
  </si>
  <si>
    <t>Tauferinnerungs-Gottesdienst</t>
  </si>
  <si>
    <t>9.30 Uhr, Gottesdienst Flüchtlingssonntag</t>
  </si>
  <si>
    <t xml:space="preserve">10.00 Uhr, Gottesdienst </t>
  </si>
  <si>
    <t>AR Ferien 1.7.- 15.7./ 1.7-15.7. Amtsvertretung Pfr. W. Oberkircher</t>
  </si>
  <si>
    <t>Sommerferien 08.07.24-11.08.24</t>
  </si>
  <si>
    <t>Hochzeit mit Taufe Familie Huber</t>
  </si>
  <si>
    <t>Hochzeit mit Taufe Familie Huber (Monika Fuchs)</t>
  </si>
  <si>
    <t>RegioGottesdienst Oberhofen</t>
  </si>
  <si>
    <t>Illighausen</t>
  </si>
  <si>
    <t>Pfarrperson aus Lengwil</t>
  </si>
  <si>
    <t>Beerdigung</t>
  </si>
  <si>
    <t>RegioGottesdienst Alterswilen</t>
  </si>
  <si>
    <t>AR + Pfr. Marc Ditthardt</t>
  </si>
  <si>
    <t>9.30 Uhr, Gottesdienst Regio</t>
  </si>
  <si>
    <t>14.00 Uhr, Beerdigung Frau Germann</t>
  </si>
  <si>
    <t>Trauung Julia Klein und Dominik Alberts</t>
  </si>
  <si>
    <t>Trauung</t>
  </si>
  <si>
    <t>Jugend/ Kinder</t>
  </si>
  <si>
    <t>Wald-Gottesdienst mit Schülersegnung in Neuwilen</t>
  </si>
  <si>
    <t>Musikgesellschaftt</t>
  </si>
  <si>
    <t>17-19 Uhr, Yoga (Liesbeht Zürcher)</t>
  </si>
  <si>
    <t>19.00 Uhr, Gebetrstreffen (Regula)</t>
  </si>
  <si>
    <t>16.00 Uhr NOD</t>
  </si>
  <si>
    <t>NOD</t>
  </si>
  <si>
    <t>Pilgerwochenende (Konf. und Sek II)</t>
  </si>
  <si>
    <t>bis 11.30 Uhr NOD</t>
  </si>
  <si>
    <t>Pilgerwochenende</t>
  </si>
  <si>
    <t>Gottesdienst/Pilgerwochenende</t>
  </si>
  <si>
    <t>17.00 Uhr, Gottesdienst oder im Pfarrgarten</t>
  </si>
  <si>
    <t>Gottesdienst evtl. Kgh</t>
  </si>
  <si>
    <t>Sommerabend-Konzert m Aeneas Borner</t>
  </si>
  <si>
    <t>Garten Alterswilen19,00</t>
  </si>
  <si>
    <t>16.00 Konzert</t>
  </si>
  <si>
    <t>Konzert</t>
  </si>
  <si>
    <t>14.00-16.00/ 14.00-17.00 Uhr</t>
  </si>
  <si>
    <t>14.00 Uhr, KidsNachmittag</t>
  </si>
  <si>
    <t>14.00 Uhr, Joker</t>
  </si>
  <si>
    <t>Könfis Pfyn (Aylin Weets)</t>
  </si>
  <si>
    <t>Einführungsabend Mitarbeitende Begrüssung mit Apero</t>
  </si>
  <si>
    <t>19.30/20.00</t>
  </si>
  <si>
    <t>18.00 Uhr, Einführungsabend Mitarbeitende</t>
  </si>
  <si>
    <t>Mitarbeiterznacht</t>
  </si>
  <si>
    <t xml:space="preserve">Familien- Gottesdiest m. Bibelübergabe </t>
  </si>
  <si>
    <t>Rottkreuz-Fahrdienst</t>
  </si>
  <si>
    <t>9.30 Uhr, Gottesdienst Bibelübergabe</t>
  </si>
  <si>
    <t>Seniorenferien 60 +   2.9. - 7.9./ 2.9.-7.9. Amtsvertretung Pfr. C. Münch</t>
  </si>
  <si>
    <t>ERF Fenster zum Sonntag</t>
  </si>
  <si>
    <t>Sek II / Konf / Sek I</t>
  </si>
  <si>
    <t>AWL-KGH/Pfarrhaus Sek I</t>
  </si>
  <si>
    <t>12-14.30/ 17.30 bis 20.00 / Sek I 12-14.30</t>
  </si>
  <si>
    <t>11-20 Uhr Sek II /Konf</t>
  </si>
  <si>
    <t>18-22.00 Uhr, Notfälle Kleinkinder (Samariterverein)</t>
  </si>
  <si>
    <t xml:space="preserve">Moms in prayer </t>
  </si>
  <si>
    <t xml:space="preserve">8.15 Uhr, Moms in prayer </t>
  </si>
  <si>
    <t>10.30-12.30 Uhr, Deutschkurs (Larysa Kaiser), 18-22.00 Uhr, Notfälle Kleinkinder (Samariterverein)</t>
  </si>
  <si>
    <t>17.15 Uhr, Chinderfiir</t>
  </si>
  <si>
    <t>Dank, Buss- und Bettag m Abendmahl</t>
  </si>
  <si>
    <t>9.30 Uhr, Gottesdienst Dank, Buss- und Bettag</t>
  </si>
  <si>
    <t>18.00 Uhr, XL-Jugendgodi</t>
  </si>
  <si>
    <t>18. 00 Uhr KIVO</t>
  </si>
  <si>
    <t>Kunterbunte Familienkonzert (XL-Prima Godi A+B)</t>
  </si>
  <si>
    <t>17-19 Uhr</t>
  </si>
  <si>
    <t>Familienkonzert C. Fankhauser</t>
  </si>
  <si>
    <t xml:space="preserve">Matthias Auer </t>
  </si>
  <si>
    <t>Stiftung Hofacker</t>
  </si>
  <si>
    <t>SEK II / Konf.</t>
  </si>
  <si>
    <t>12-14.30/ 17.30 bis 20.00</t>
  </si>
  <si>
    <t>Schwaderloh Schiessen</t>
  </si>
  <si>
    <t>Schwaderloh</t>
  </si>
  <si>
    <t>AR Ferien 29.9. - 11.10./Amtsvertretung W. Oberkircher</t>
  </si>
  <si>
    <t>7-17 Uhr, Schule Konfliktlosten</t>
  </si>
  <si>
    <t>7-17 Uhr, Schule Konfliktlotsen</t>
  </si>
  <si>
    <t>7-12 Uhr, Schule Konfliktlotsen / 14.00 Uhr, KidsNachmittag</t>
  </si>
  <si>
    <t>8.30 Uhr, Pilates (Liesbeht Zürcher)/ 14.00 Uhr, Joker</t>
  </si>
  <si>
    <t>Herbstferien 07.10.24-20.10.24</t>
  </si>
  <si>
    <t>RegioGottesdienst Alterswilen mit Peter Egli</t>
  </si>
  <si>
    <t>Familien-Gottesdienst Erntedank</t>
  </si>
  <si>
    <t>Stiftung Lebensorte</t>
  </si>
  <si>
    <t>10.00 Uhr, Familiengottesdienst Erntedank</t>
  </si>
  <si>
    <t xml:space="preserve">Abdankung Familie Pohli </t>
  </si>
  <si>
    <t>Abdankung Familie Pohli</t>
  </si>
  <si>
    <t>Sek II / Konf</t>
  </si>
  <si>
    <t>Monika Fuchs</t>
  </si>
  <si>
    <t>XL-Prima-Godi A</t>
  </si>
  <si>
    <t>16.30-18.00, XL-Prima-Godi A</t>
  </si>
  <si>
    <t>KIVO-GANZTAG</t>
  </si>
  <si>
    <t>prov. Ganztag KGH KIVO</t>
  </si>
  <si>
    <t>COM</t>
  </si>
  <si>
    <t>19.00 Uhr, Gebetstreffen (Regula)</t>
  </si>
  <si>
    <t xml:space="preserve">Vortrag M Stauffer COM  / Rückblick, Ausblick Päckliaktion, Abend mit christliche Ostmission </t>
  </si>
  <si>
    <t>19.00 Uhr, christliche Ostmission Michael Stauffer</t>
  </si>
  <si>
    <t>Sek I</t>
  </si>
  <si>
    <t>12-14.30</t>
  </si>
  <si>
    <t>12-14.30 Uhr, Sek I</t>
  </si>
  <si>
    <t>18.00 Uhr, Gebetstreffen (Regula Müller)</t>
  </si>
  <si>
    <t>Reservation: Päckli in KGH</t>
  </si>
  <si>
    <t>Reformations-Sonntag Gottesdienst mit Abendmahl</t>
  </si>
  <si>
    <t>Gottesdienst Reformationssonntag</t>
  </si>
  <si>
    <t>17.00 Uhr, Iris Galanti</t>
  </si>
  <si>
    <t>DANKESESSEN Toskana-Camp</t>
  </si>
  <si>
    <t>VB etc. Dankesessen ganzer Tag</t>
  </si>
  <si>
    <t>XL-Prima-Godi B</t>
  </si>
  <si>
    <t xml:space="preserve">Laien-Gottesdienst </t>
  </si>
  <si>
    <t>Team</t>
  </si>
  <si>
    <t>bestimmt die Gruppe</t>
  </si>
  <si>
    <t>17.00 Uhr, Laiensonntag</t>
  </si>
  <si>
    <t>Vortrag Peter Schulthess</t>
  </si>
  <si>
    <t>18.00 Uhr, Vortrag Peter Schulthess</t>
  </si>
  <si>
    <t xml:space="preserve">8.30 Uhr, Pilates (Liesbeht Zürcher), 17.30-22.00 Uhr, Nothilfekurs </t>
  </si>
  <si>
    <t>SEK II und Konf.</t>
  </si>
  <si>
    <t>12-14.30 u. 17.30-20</t>
  </si>
  <si>
    <t xml:space="preserve">10.30-12.30 Uhr, Deutschkurs (Larysa Kaiser), 17.30-22.00 Uhr, Nothilfekurs </t>
  </si>
  <si>
    <t>Gospel Joy Singers Konzert</t>
  </si>
  <si>
    <t>16.00 Uhr, Konzert Gospel Joy Singers</t>
  </si>
  <si>
    <t>Gospel Joy Singer</t>
  </si>
  <si>
    <t xml:space="preserve">8-12.30 Uhr, Nothilfekurs </t>
  </si>
  <si>
    <t>Gottesdienst Verfolgte Christen mit Reto Baliarda (CSI)AWL</t>
  </si>
  <si>
    <t>AR+ CSI Reto Baliarda</t>
  </si>
  <si>
    <t>Gottesdienst verfolgte Christen</t>
  </si>
  <si>
    <t>13-17 Uhr, Filmnachmittag</t>
  </si>
  <si>
    <t>Rückblick Ferienreise 60+ und Ausblick 60+</t>
  </si>
  <si>
    <t>14.00 Uhr, Rückblick 60+ und Ausblick</t>
  </si>
  <si>
    <t>17-22.00 Uhr, Rundabout und Boyzaround</t>
  </si>
  <si>
    <t>Kids-Nachmittag/JOKER/ Päckli packen/SEK I</t>
  </si>
  <si>
    <t>14.00-16.00/ 14.00-17.00 Uhr/ SEK I 12-14.30</t>
  </si>
  <si>
    <t>14.00 Uhr, KidsNachmittag/ Päckli Packen ab 16.00 Uhr</t>
  </si>
  <si>
    <t>SEK I, 12-14.30 Uhr</t>
  </si>
  <si>
    <t>18.30 Uhr, Lektorinnen Treffen</t>
  </si>
  <si>
    <t>Abgabe fertige Päckchen</t>
  </si>
  <si>
    <t>Ewigkeitssonntag</t>
  </si>
  <si>
    <t>AWL/ HGH</t>
  </si>
  <si>
    <t>9.00/ 10.15</t>
  </si>
  <si>
    <t>Sek II u Konf</t>
  </si>
  <si>
    <t>17.00 Uhr, Chinderfiir</t>
  </si>
  <si>
    <t>1. Advent ökum Gottesdienst mit Kreuzlingen</t>
  </si>
  <si>
    <t>AR u Pfr. J. Spangenberg (oder jemand anders)</t>
  </si>
  <si>
    <t>wird ökum. bestimmt</t>
  </si>
  <si>
    <t>Gottesdienst 1. Advent</t>
  </si>
  <si>
    <t>8.30 Uhr, Pilates (Liesbeht Zürcher)/Joker 14.00 Uhr</t>
  </si>
  <si>
    <t>10.30-12.30 Uhr, Deutschkurs (Larysa Kaiser)/17.00-22.00 Uhr, Rundabout und Boyzaround</t>
  </si>
  <si>
    <t>Gottesdienst 2. Advent</t>
  </si>
  <si>
    <t>2. Advents-Gottesdienst</t>
  </si>
  <si>
    <t>Chlausabend Damenturnverein (Fankhauser Hugelshofen)</t>
  </si>
  <si>
    <t>18 UHR KIVO</t>
  </si>
  <si>
    <t>7.30 Uhr, Andacht (Anke mit SchülerInnen 5/6.Kl)</t>
  </si>
  <si>
    <t>17.00 Uhr, Familienweihnacht</t>
  </si>
  <si>
    <t>Familienweihnacht</t>
  </si>
  <si>
    <t>Team inkl. AR</t>
  </si>
  <si>
    <t>JOKER/ SEK I</t>
  </si>
  <si>
    <t>JuHu/AWL-KGH</t>
  </si>
  <si>
    <t xml:space="preserve"> 14.00-17.00 Uhr/12-14.30</t>
  </si>
  <si>
    <t>8.30 Uhr, Pilates (Liesbeht Zürcher)/14.00 Uhr, Joker</t>
  </si>
  <si>
    <t>Gemeinsamer Gottesdienst in Berg -&gt;Projekt Musical Joseph in Berg, Weiter Infos: https://www.musical-berg.ch/</t>
  </si>
  <si>
    <t>Berg</t>
  </si>
  <si>
    <t>Weihnachtsferien 23.12.24-05.01.25</t>
  </si>
  <si>
    <t>17.00/ 22.00</t>
  </si>
  <si>
    <t>UG / AB</t>
  </si>
  <si>
    <t>17 HK / 22 BL</t>
  </si>
  <si>
    <t>17/22 Uhr, Christnacht</t>
  </si>
  <si>
    <t>10.00 Uhr, Gottesdienst Weihnachten mit Abendmahl</t>
  </si>
  <si>
    <t>Weihnachts-Gottesdienst m Abendmahl</t>
  </si>
  <si>
    <t>SG und Katrin Honz</t>
  </si>
  <si>
    <t>ganztags, Claudia und Andreas Reich</t>
  </si>
  <si>
    <t>KGH ganzen Tag Rahel Straub</t>
  </si>
  <si>
    <t>(Restferien AR ab 2. Jan -5. Jan frei) 2.-5. Jan Amtsvertretung Pfr. C. Münch</t>
  </si>
  <si>
    <t>Silvester Konzert</t>
  </si>
  <si>
    <t xml:space="preserve">U Grem </t>
  </si>
  <si>
    <t>Telefonseelsorge 143</t>
  </si>
  <si>
    <t>Frühlingsferien 29.03.24-14.04.24</t>
  </si>
  <si>
    <t>gabi.weber@livenet.ch</t>
  </si>
  <si>
    <t>062 534 54 42</t>
  </si>
  <si>
    <t>Katharina Bär</t>
  </si>
  <si>
    <t>Bahnhofstrasse 30 A</t>
  </si>
  <si>
    <t>9214 Kradolf</t>
  </si>
  <si>
    <t>Tel. 056 442 20 01 (bleibt gleich)</t>
  </si>
  <si>
    <t>Mobil 077 421 86 81 (bleibt gleich)</t>
  </si>
  <si>
    <t>E-Mail: kbaer@bluewin.ch (bleibt gleich)</t>
  </si>
  <si>
    <t>Rollende Planung 2025</t>
  </si>
  <si>
    <t>A. Reich</t>
  </si>
  <si>
    <t>Ursula G.</t>
  </si>
  <si>
    <t>Hans K.</t>
  </si>
  <si>
    <t>(Weihnachtsferien 23.12-05.01. 2025)</t>
  </si>
  <si>
    <t>Pfr. Katharina Baer</t>
  </si>
  <si>
    <t>Sigi S.</t>
  </si>
  <si>
    <t>11-20 Uhr Sek II u III</t>
  </si>
  <si>
    <t>11-20 Uhr</t>
  </si>
  <si>
    <t xml:space="preserve">14.00 Uhr, Beerdigung </t>
  </si>
  <si>
    <t>Sternsinger Gottesdienst ökum.</t>
  </si>
  <si>
    <t>Andreas R., Nicole T., Anke F. u. Sternsinger- Team</t>
  </si>
  <si>
    <t>Stersinger- Kollekte</t>
  </si>
  <si>
    <t xml:space="preserve">Caudia, Andreas R; Monika F. </t>
  </si>
  <si>
    <t>Konf</t>
  </si>
  <si>
    <t>17.30 bis 20.00</t>
  </si>
  <si>
    <t>17.30 Uhr Konf</t>
  </si>
  <si>
    <t>17.30 Uhr</t>
  </si>
  <si>
    <t>SEK I / JOKER</t>
  </si>
  <si>
    <t>AWL-KGH/ JuHu</t>
  </si>
  <si>
    <t>12-14.30/14-17 Uhr</t>
  </si>
  <si>
    <t>Claudia R.</t>
  </si>
  <si>
    <t>12-14.30 Uhr, SEK I</t>
  </si>
  <si>
    <t>14-17 Uhr, Joker</t>
  </si>
  <si>
    <t>XL- Prima GD (A)</t>
  </si>
  <si>
    <t>Claudia und Andreas Reich</t>
  </si>
  <si>
    <t>16.30 Uhr, XL-Prima</t>
  </si>
  <si>
    <t>Gottesdienst  mit Abendmahl</t>
  </si>
  <si>
    <t>Stefanie Meier</t>
  </si>
  <si>
    <t>XL-Prim GD (B)</t>
  </si>
  <si>
    <t>Barbara Ludwig</t>
  </si>
  <si>
    <t>Amtsvertretung 27.1 bis 2.2.2025 Pfr. C. Münch/ Ferien A. Reich 27.1-2.2.2025</t>
  </si>
  <si>
    <t>(Sportferien 27.01-02.02.2025)</t>
  </si>
  <si>
    <t>Hans Gysi</t>
  </si>
  <si>
    <t>Feier Manuela Reichmuth</t>
  </si>
  <si>
    <t>Konf-Unterricht/ SEK I / JOKER</t>
  </si>
  <si>
    <t>AWL/ AWL-KGH/Juhu</t>
  </si>
  <si>
    <t>17.30-20/12-14.30/14-17 Uhr</t>
  </si>
  <si>
    <t>Andreas/ Claudia Reich</t>
  </si>
  <si>
    <t>16-20 Uhr, Konf/ 12-14.30 Uhr, SEK I</t>
  </si>
  <si>
    <t>16-20</t>
  </si>
  <si>
    <t>8.30 Uhr, Pilates / 14-17 Uhr, Joker</t>
  </si>
  <si>
    <t>Gottesdienst - KIRCHE KUNTERBUNT</t>
  </si>
  <si>
    <t>Sigi. S u Rückenwind</t>
  </si>
  <si>
    <t>9.30 Uhr, Gottesdienst Kunterbunt</t>
  </si>
  <si>
    <r>
      <t>Bibelkafi /</t>
    </r>
    <r>
      <rPr>
        <sz val="12"/>
        <color rgb="FFFF0000"/>
        <rFont val="Arial Narrow"/>
        <family val="2"/>
      </rPr>
      <t xml:space="preserve"> KIVO</t>
    </r>
  </si>
  <si>
    <t>Stübli / WOHNEN IM ALTER/ KGH AWL</t>
  </si>
  <si>
    <r>
      <t>9/</t>
    </r>
    <r>
      <rPr>
        <sz val="12"/>
        <color rgb="FFFF0000"/>
        <rFont val="Arial Narrow"/>
        <family val="2"/>
      </rPr>
      <t>18.30</t>
    </r>
  </si>
  <si>
    <t>18.30 Uhr, Kivo</t>
  </si>
  <si>
    <t>14.00 Uhr, Abdankung Heinz Flückiger</t>
  </si>
  <si>
    <t>Gottesdienst (Kapiteltausch m. Märstetten)</t>
  </si>
  <si>
    <t>Kapitel-Tausch Pfr. Tobias Arni</t>
  </si>
  <si>
    <t>Ursuka G.</t>
  </si>
  <si>
    <t>Silvia Gysi</t>
  </si>
  <si>
    <t>10.00 Uhr, Gottesdienst (Kapiteltausch)</t>
  </si>
  <si>
    <t>Dekanatsabend mit Flavia Hüberli</t>
  </si>
  <si>
    <t>Sulgen-Kradolf</t>
  </si>
  <si>
    <t>Dekan Andreas R</t>
  </si>
  <si>
    <t>14-16 Uhr, Kids-Nachmittag / 19.00 Uhr, Gebetskreis (Regula Müller)</t>
  </si>
  <si>
    <t>Seniorennachmittag mit W. Bührer</t>
  </si>
  <si>
    <t>KGH-AWL</t>
  </si>
  <si>
    <t>Andreas R/ Wilfried B.</t>
  </si>
  <si>
    <t>???</t>
  </si>
  <si>
    <t>Joker</t>
  </si>
  <si>
    <t>14-17 Uhr</t>
  </si>
  <si>
    <t>8.30 Uhr, Pilates (Liesbeht Zürcher) / 14-17 Uhr, Joker</t>
  </si>
  <si>
    <t>Gemeindeversammlung Bugget</t>
  </si>
  <si>
    <t>20.00 Uhr, Gemeindeversammlung (Budget)</t>
  </si>
  <si>
    <t>Gottesdienst (Kollekte Verfolgte Christen)</t>
  </si>
  <si>
    <t>Kollekte Kantonal (Verfolgte Christen)</t>
  </si>
  <si>
    <t>18-22 Uhr, Nothilfekurs</t>
  </si>
  <si>
    <t>14-16 Uhr, Kids-Nachmittag</t>
  </si>
  <si>
    <t>8.30 Uhr, Pilates / 14-17 Uhr Joker/18-22 Uhr, Nothilfekurs</t>
  </si>
  <si>
    <t>19.30 Uhr, Weltgebetstagsfeier</t>
  </si>
  <si>
    <t xml:space="preserve">Weltgebetstag </t>
  </si>
  <si>
    <t>Konf. - Tag</t>
  </si>
  <si>
    <t>10.00-16.00</t>
  </si>
  <si>
    <t>10-16 Uhr, Konf-Tag</t>
  </si>
  <si>
    <t>8-12 Uhr, Nothilfekurs</t>
  </si>
  <si>
    <t>17.30-20</t>
  </si>
  <si>
    <t>16-20 Uhr, Konf</t>
  </si>
  <si>
    <t xml:space="preserve">AWL </t>
  </si>
  <si>
    <t>Claudia Andreas Reich</t>
  </si>
  <si>
    <t>8-19.00 Uhr, Retraite Märstetten (Bernhard Graf)</t>
  </si>
  <si>
    <t>Familienfestgottesdienst- Bolivien</t>
  </si>
  <si>
    <t>KIVO, Guidamos, Pfr A. Reich</t>
  </si>
  <si>
    <t>MGH ?</t>
  </si>
  <si>
    <t>MGH?</t>
  </si>
  <si>
    <t>14.00-16.00/14-17 Uhr</t>
  </si>
  <si>
    <t>14-16 Uhr, Kids-Nachmittag/ 18.00 Uhr, Kivo</t>
  </si>
  <si>
    <t>8.30 Uhr, Pilates (Liesbeht Zürcher) /14-17 Uhr, Joker</t>
  </si>
  <si>
    <t>XL- Prima GD (B)</t>
  </si>
  <si>
    <t xml:space="preserve">16.30-18.00 </t>
  </si>
  <si>
    <t xml:space="preserve">20.00 Uhr, Chorprobe </t>
  </si>
  <si>
    <t>Jürg Rätz, Laienprediger Weinfelden</t>
  </si>
  <si>
    <t>Verena Fäh</t>
  </si>
  <si>
    <t>Konzert Chor Tägerwilen</t>
  </si>
  <si>
    <t xml:space="preserve">16-22 Uhr, Konzert </t>
  </si>
  <si>
    <t>Bibelkafi /Joker</t>
  </si>
  <si>
    <t>Stübli / WOHNEN IM ALTER /JuHu</t>
  </si>
  <si>
    <t>9 / 14-17 Uhr</t>
  </si>
  <si>
    <t>(Frühlingsferien 07.04.-21.04.2025)</t>
  </si>
  <si>
    <t>14.00-17.00</t>
  </si>
  <si>
    <t>Claudia, Andreas Reich u. Team</t>
  </si>
  <si>
    <t>GD Kunterbunt- Abschluss Kids-Days (Palmsonntag)</t>
  </si>
  <si>
    <t>AWL LK u KGH</t>
  </si>
  <si>
    <t>Andreas und Claudia Reich und Team</t>
  </si>
  <si>
    <t>ab 9.45 Uhr, Gottesdienst Kunterbunt</t>
  </si>
  <si>
    <t>ADONIA Konzert</t>
  </si>
  <si>
    <t>Karfreitags-Gottesdienst mit Abendmahl</t>
  </si>
  <si>
    <t>Sigi S:</t>
  </si>
  <si>
    <t>9.30 Uhr, Gottesdienst mit Abendmahl (Karfreitag)</t>
  </si>
  <si>
    <t>Ursula G</t>
  </si>
  <si>
    <t>6.00 Uhr, Oster-Gottesdienst mit Abendmahl</t>
  </si>
  <si>
    <t>13.30-16.30 Uhr, Deutschkurs</t>
  </si>
  <si>
    <t>JUHu</t>
  </si>
  <si>
    <t>14-17</t>
  </si>
  <si>
    <t>14-17 Uhr, JOKER</t>
  </si>
  <si>
    <t>16-20 Konf</t>
  </si>
  <si>
    <t xml:space="preserve">Frühlings-Kapittel </t>
  </si>
  <si>
    <t>10.30-13.30 Uhr, Deutschkurs</t>
  </si>
  <si>
    <t>Apero nach Beerdigungsfeier (Elisabeth Brändli)</t>
  </si>
  <si>
    <t>19.00 Uhr, Gebetskreis (Regula Müller)</t>
  </si>
  <si>
    <t>Konf-Unterricht/ SEK I</t>
  </si>
  <si>
    <t>17.30-20/12-14.30</t>
  </si>
  <si>
    <t>16-20 Konf/12-14.30 SEK I</t>
  </si>
  <si>
    <t>(Tag der Arbeit)</t>
  </si>
  <si>
    <t>Konf-Hauptprobe</t>
  </si>
  <si>
    <t>offen</t>
  </si>
  <si>
    <t>10 bis 20 Uhr Konf</t>
  </si>
  <si>
    <t>10-20 Uhr Konf</t>
  </si>
  <si>
    <t>Feierlicher Gottesdienst zur Konfirmation</t>
  </si>
  <si>
    <t>Sigi u RW-Band</t>
  </si>
  <si>
    <t>Chinderfiir - Tauferinnerung NEU</t>
  </si>
  <si>
    <t>Gottesdienst (Muttertag)</t>
  </si>
  <si>
    <t>Kantonal: TG Evang Frauenhilfe</t>
  </si>
  <si>
    <t>(AR- langes We frei 10.-13.05.)</t>
  </si>
  <si>
    <t>9.00 Uhr, Pilates (Liesbeht Zürcher)</t>
  </si>
  <si>
    <t>Gemeindeversammlung Rechnung</t>
  </si>
  <si>
    <t>13-20.00 Uhr, Beerdigung Marti Diem /20.00 Uh, Gemeindeversammlung (Rechnung)</t>
  </si>
  <si>
    <t>13-20.00 Uhr, Beerdigung Marti Diem</t>
  </si>
  <si>
    <t>Esther Kernen</t>
  </si>
  <si>
    <t>Elternabend 3. Klassen / Treffen Religionslehrpersonen</t>
  </si>
  <si>
    <t>19.30/18.15</t>
  </si>
  <si>
    <t>18.15 Uhr, Treffen Religionslehrpersonen / 19.30 Uhr, Elternabend 3. Klassen</t>
  </si>
  <si>
    <t>Elternabend Einschreibung KonfirmandInnen 2025-2026</t>
  </si>
  <si>
    <t>18.30 Uhr, Elternabend Einschreibung KonfirmandInnen</t>
  </si>
  <si>
    <t>Sek I Ausflug ab 14 Uhr</t>
  </si>
  <si>
    <t>Ökumenischer Gottesdienst mit Berg</t>
  </si>
  <si>
    <t>Andreas Reich/ Dominik Bucher</t>
  </si>
  <si>
    <t>Infoabend Sek I</t>
  </si>
  <si>
    <t>19.00 Uhr, Infoabend Sek I</t>
  </si>
  <si>
    <r>
      <t>Auffahrts-Gottesdienst</t>
    </r>
    <r>
      <rPr>
        <sz val="12"/>
        <color rgb="FF7030A0"/>
        <rFont val="Arial Narrow"/>
        <family val="2"/>
      </rPr>
      <t xml:space="preserve"> (Pfingstferien  29.05.-09.06.2025)</t>
    </r>
  </si>
  <si>
    <t>Ursula G,</t>
  </si>
  <si>
    <t>COM, für "Kinder in Moldawien"</t>
  </si>
  <si>
    <t>10.00 Uhr, Auffahrts-Gottesdienst</t>
  </si>
  <si>
    <t>Amtsvertretung 30.05.-06.06. 2025 Walter Oberkircher/ Ferien A. Reich 30.05.-06.06. 2025</t>
  </si>
  <si>
    <t>Sekretariat nicht besetzt (29.05.-9.06.25)</t>
  </si>
  <si>
    <t>Matthias Auer</t>
  </si>
  <si>
    <t>Pfingst-Gottesdienst mit Abendmahl</t>
  </si>
  <si>
    <t>Sigi S. u. Rückenwind</t>
  </si>
  <si>
    <t>Pfingstmontag</t>
  </si>
  <si>
    <t>Bommer -Weiher - Gottesdienst</t>
  </si>
  <si>
    <t>KIVO u Andreas Reich</t>
  </si>
  <si>
    <t xml:space="preserve">Trouble Maker </t>
  </si>
  <si>
    <t>Trouble Maker</t>
  </si>
  <si>
    <t>14.00-16.00/14-17</t>
  </si>
  <si>
    <t>14-16 Uhr, Kids-Nachmittag / 17.00 Uhr, Wohnen im Alter (Monika Knill)</t>
  </si>
  <si>
    <t>9.00 Uhr, Pilates (Liesbeht Zürcher), 14-17 Uhr, Joker</t>
  </si>
  <si>
    <t>Hochzeit und Taufe Fam. Stürzinger</t>
  </si>
  <si>
    <t>Gottesdienst - Flüchtlingssonntag</t>
  </si>
  <si>
    <t>10.00 Uhr, Gottesdienst Flüchtlingssonntag</t>
  </si>
  <si>
    <t>Seniorenausflug 60+</t>
  </si>
  <si>
    <t>Abgabeschluss für SEK Schüler der Präsenzhefte für Preisverleihung</t>
  </si>
  <si>
    <t>"Abschluss Laien PredigerInnen-Ausbildung"Gottesdienst</t>
  </si>
  <si>
    <t>mit Apereo</t>
  </si>
  <si>
    <t>Gerda Sch. /Andreas Reich</t>
  </si>
  <si>
    <t>9.30 Uhr, Gottesdienst (Abschluss Laien PredigerInnen) mit Apero</t>
  </si>
  <si>
    <t>(Amtsvertretung: 02.07.- 18.07. 2025 Pfr. Walter Oberkircher / Ferien A. Reich 02.07.- 18.07. 2025)</t>
  </si>
  <si>
    <t>(Sommerferien  07.07.-10.08. 2025)</t>
  </si>
  <si>
    <t xml:space="preserve">Regio-Gottesdienst </t>
  </si>
  <si>
    <t>aus Lengwil</t>
  </si>
  <si>
    <t>9.30 Uhr, Regio Gottesdienst</t>
  </si>
  <si>
    <t xml:space="preserve">Wald-Gottesdienst </t>
  </si>
  <si>
    <t>Lanzendorn</t>
  </si>
  <si>
    <t>(noch nicht Neues Schuljahr SEK I-III bzw. Konf. eingetragen! ausser 1 Woche)</t>
  </si>
  <si>
    <t xml:space="preserve">SEK II u III </t>
  </si>
  <si>
    <t>12-15/17.30-20.00</t>
  </si>
  <si>
    <t>12.00 -20.00 Uhr, Sek I und Sek II</t>
  </si>
  <si>
    <t>KGH -AWL</t>
  </si>
  <si>
    <t>Konf.-WE = NoD (inkl. Sek. II)</t>
  </si>
  <si>
    <t>KGH- AWL</t>
  </si>
  <si>
    <t>Konf-We</t>
  </si>
  <si>
    <t>Konf.-WE  = NoD (inkl. Sek. II)</t>
  </si>
  <si>
    <t>12-15 Uhr, Sek II / 17.30-20.00 Uhr Sek III</t>
  </si>
  <si>
    <t>Abendandacht, Aylin mit Konfgruppe</t>
  </si>
  <si>
    <t>Konfgruppe Aylin</t>
  </si>
  <si>
    <t>Gottesdienst mit Bibelübergabe</t>
  </si>
  <si>
    <t>Andreas R. u. Anke F.</t>
  </si>
  <si>
    <t>Ursula G. u Rückenwind</t>
  </si>
  <si>
    <t>10.00 Uhr, Gottesdienst Bibelübergabe</t>
  </si>
  <si>
    <t>14.00 Uhr, Beerdigungsgottesdienst (ohne Beisetzung) mit Pfr. Stefan Wohnlich</t>
  </si>
  <si>
    <t>SEK I</t>
  </si>
  <si>
    <t>ALW-KGH</t>
  </si>
  <si>
    <t>12-14.30 Uhr</t>
  </si>
  <si>
    <t>Hochzeit Marc Perren u. Leonie Haas</t>
  </si>
  <si>
    <t>13/14.00</t>
  </si>
  <si>
    <t>Mahlzeitendienst Kemmenta</t>
  </si>
  <si>
    <t>60 Plus Ferien</t>
  </si>
  <si>
    <t>Hochzeit Damian Brauchli u. Nora Nater (Damian Brauchli, Austrasse 5, 8570 Weinfelden, 079 866 72 51)</t>
  </si>
  <si>
    <t>HGH (bei schlechtem Wetter)</t>
  </si>
  <si>
    <t>Stefan Hochstrasser</t>
  </si>
  <si>
    <t>Hochzeit Brauchli</t>
  </si>
  <si>
    <t>8-14.00 Uhr, Cyrill Zürcher, Sketchproben Turnshow</t>
  </si>
  <si>
    <t>14.30-17.30 Uhr, Deutschkurs</t>
  </si>
  <si>
    <t>12-15.00 Uhr, Sek II / 17.30-20.00 Uhr, Sek III</t>
  </si>
  <si>
    <t>14.30-17.30 Uhr, Deutschkurs (Fr. Kaiser)</t>
  </si>
  <si>
    <t>Hochzeit Marlies Gerber u. Jonathan Rufer</t>
  </si>
  <si>
    <t>Gottesdienst- Erntedank</t>
  </si>
  <si>
    <t>9.30 Uhr, Gottesdienst Erntedank</t>
  </si>
  <si>
    <t>SEK I (Unterricht und Gottesdienstmithilfe)</t>
  </si>
  <si>
    <t>15.30-19.30</t>
  </si>
  <si>
    <t>15.30 Uhr, SEK I</t>
  </si>
  <si>
    <t>Familienkonzert Christof Fankhauser  (XL-Prima A1/B1)</t>
  </si>
  <si>
    <t>17.00 Uhr, Familienkonzert Christof Fankhauser</t>
  </si>
  <si>
    <t>Dank- Buss- u Bettag m. Abendmahl</t>
  </si>
  <si>
    <t>9.30 Uhr, Dank-Buss- u- Bettag mit Abendmahl</t>
  </si>
  <si>
    <t>(Amtsvertretung Walter Oberkircher 22.09.-09.10.2025/ Ferien A. Reich 22.09.-09.10.2025)</t>
  </si>
  <si>
    <t>Gottesdienst ( Schwaderloh-Schiessen)</t>
  </si>
  <si>
    <t>Pfarrperson- Armee</t>
  </si>
  <si>
    <t>Keine</t>
  </si>
  <si>
    <t>(Herbstferien 06.10.-19.10. 2025)</t>
  </si>
  <si>
    <t>17.00-22.00 Uhr, Hauseigentümerversammlung (Frau Fischbacher, Hugelshofen)</t>
  </si>
  <si>
    <t xml:space="preserve">Regio- Gottesdienst  </t>
  </si>
  <si>
    <t>Andreas R</t>
  </si>
  <si>
    <t>KIVO ganzer Tag</t>
  </si>
  <si>
    <t>Musik aus Lengwil</t>
  </si>
  <si>
    <t>Konf-Unti Gespräche Konf/Auswertung Interviews</t>
  </si>
  <si>
    <t>12-22 Uhr, Konf</t>
  </si>
  <si>
    <r>
      <t>Gottesdienst - Laien- Sonntag</t>
    </r>
    <r>
      <rPr>
        <sz val="12"/>
        <color rgb="FFFF0000"/>
        <rFont val="Arial Narrow"/>
        <family val="2"/>
      </rPr>
      <t xml:space="preserve"> ( nicht 09.11. !)</t>
    </r>
  </si>
  <si>
    <t>Claudia Reich und Team</t>
  </si>
  <si>
    <t>Das Team bestimmt</t>
  </si>
  <si>
    <t>17.00 Uhr, Gottesdienst Laiensonntag</t>
  </si>
  <si>
    <t xml:space="preserve">Vortrag Peter Schulthess, Vergeben – Was ist das? Wie geschieht das? Wie ist das möglich? Wo gibt es Grenzen? </t>
  </si>
  <si>
    <t>Reformationssonntag - Gottesdienst</t>
  </si>
  <si>
    <t>Sigi S</t>
  </si>
  <si>
    <t>Kantonal Protestantische Solidarität</t>
  </si>
  <si>
    <t>16-17.30 Uhr, Besprechung Samariterverein (H. Ludwig)</t>
  </si>
  <si>
    <t>10.00 Uhr, Reformationssonntag, Gottesdienst</t>
  </si>
  <si>
    <t>SEK I  (Herbstkapitel 9.-16.00 Uhr Märsttetten)</t>
  </si>
  <si>
    <t>12-14.30 Uhr, SEK I / Dankesessen Vorbereitung / KGH ganztags besetzt !!</t>
  </si>
  <si>
    <t>Dankesesssen  MA Toscana- Camp</t>
  </si>
  <si>
    <t>Dankesessen MA Toskana - Camp / KGH ganztags besetzt !!</t>
  </si>
  <si>
    <t xml:space="preserve">Gottesdienst  </t>
  </si>
  <si>
    <t>18.00 Uhr, Planungs-Abend 2026 Lektorinnen (Andreas Reich)</t>
  </si>
  <si>
    <t xml:space="preserve">Bibelkafi </t>
  </si>
  <si>
    <t>8.30 Uhr, Pilates / 18-22 Uhr, Nothilfekurs</t>
  </si>
  <si>
    <t>XL-Prima (B2) / (C2)</t>
  </si>
  <si>
    <t>14.30 / 16.30</t>
  </si>
  <si>
    <t>14.30 Uhr / 16.30 Uhr, XL-Prima</t>
  </si>
  <si>
    <t>14.30 / 16.30 Uhr, XL-Prima</t>
  </si>
  <si>
    <t>Gottesdienst- Verfolgte Christen mit Open Doors</t>
  </si>
  <si>
    <t xml:space="preserve">Andreas Reich u. Herr Roth </t>
  </si>
  <si>
    <t>Sigi S. u Rückenwind</t>
  </si>
  <si>
    <t>Konf Weihnachtspäckli Packen</t>
  </si>
  <si>
    <t xml:space="preserve">12.00-20.00 Uhr, Konf </t>
  </si>
  <si>
    <t>AWL KGH</t>
  </si>
  <si>
    <t>Konf Weihnachtspäckli Transport</t>
  </si>
  <si>
    <t>7-15 Uhr, Konf Weihnachtspäckli Transport</t>
  </si>
  <si>
    <t>Gottesdienst Ewigkeitssonntag</t>
  </si>
  <si>
    <t>XL-Prima (A2)</t>
  </si>
  <si>
    <t>16.30, XL-Prima</t>
  </si>
  <si>
    <t>Rückblick 60plus Ferienwoche</t>
  </si>
  <si>
    <t>14.00 Uhr, Rückblick 60plus Ferienwoche</t>
  </si>
  <si>
    <t>14.00 Uhr, KIDs-Nachmittag</t>
  </si>
  <si>
    <t>ökumenischer 1. Advent Gottesdienst (röm.-kath. Kreuzlingen)</t>
  </si>
  <si>
    <t>Andreas Reich und Nedjeljka Spangenberg</t>
  </si>
  <si>
    <t>9.30 Uhr, Ökum. Gottesdienst 1. Advent</t>
  </si>
  <si>
    <t>16.00 Uhr, Trachtengruppe</t>
  </si>
  <si>
    <t>Bibelkafi / SEK I</t>
  </si>
  <si>
    <t>Stübli / WOHNEN IM ALTER / AWL-KGH</t>
  </si>
  <si>
    <t>9/12-14.30</t>
  </si>
  <si>
    <t>14.00 Uhr, Abdankung Rolf Weilbel</t>
  </si>
  <si>
    <t>XL-JugendGodi "Claus-Party"</t>
  </si>
  <si>
    <t>Kantonal Projekt der Mission 21</t>
  </si>
  <si>
    <t>17.00 Uhr, Chlausabend (Liesbeth Zürcher)</t>
  </si>
  <si>
    <t>17.00 Uhr, Samariterverein Klaushöck (H. Ludwig)</t>
  </si>
  <si>
    <t>KIDS-Nachmittag</t>
  </si>
  <si>
    <t>Gottesdienst zur Kinderweihnnacht Kunterbunt</t>
  </si>
  <si>
    <t>Andreas u Claudia Reich u Team</t>
  </si>
  <si>
    <t>17.00 Uhr, Gottesdienst Fahmilienweihnacht Kunterbunt</t>
  </si>
  <si>
    <t>Schule Hugelshofen Konzert</t>
  </si>
  <si>
    <t>Gottesdienst zum 4. Advent u. Rückenwind Band</t>
  </si>
  <si>
    <t>9.30 Uhr, Gottesdienst 4. Advent</t>
  </si>
  <si>
    <t>(Weihnachtsferien 22.12-04.01 2026)</t>
  </si>
  <si>
    <t>Gottesdienste zur Christnacht</t>
  </si>
  <si>
    <t xml:space="preserve">17.00 / 22.00 </t>
  </si>
  <si>
    <t>Ursula G, / ???</t>
  </si>
  <si>
    <t>Hans Krüsi 17 Uhr / Barbara Ludwig 22 Uhr</t>
  </si>
  <si>
    <t>17/22 Uhr, Gottesdienste Christnacht</t>
  </si>
  <si>
    <t>Weihnachts- Gottesdienst mit Abendmahl</t>
  </si>
  <si>
    <t>10.00 Uhr, Weihnachtsgottesdienst</t>
  </si>
  <si>
    <t>kein Gottesdienst</t>
  </si>
  <si>
    <t>Silvesterkonzert und Altjahr- Neujahr im Glockenturm</t>
  </si>
  <si>
    <t>Hans Krüsi?</t>
  </si>
  <si>
    <t>Konzert?? 22.45 Uhr, Turm Begegnung des neuen Jahres</t>
  </si>
  <si>
    <t xml:space="preserve">Neujahrs-Gottesdienst mit Apéro </t>
  </si>
  <si>
    <t xml:space="preserve">S. Schmidgall 25 Dienste </t>
  </si>
  <si>
    <t>U. Greminger 25 Dienste</t>
  </si>
  <si>
    <t>Sportferien 27.01.25-02.02.25</t>
  </si>
  <si>
    <t>Frühlingsferien 07.04.25-21.04.25</t>
  </si>
  <si>
    <t>Pfingstferien 29.05.25-09.06.25</t>
  </si>
  <si>
    <t>Sommerferien 07.07.25-10.08.25</t>
  </si>
  <si>
    <t>Herbstferien 06.10.25-19.10.25</t>
  </si>
  <si>
    <t>Weihnachtsferien 22.12.25-04.01.26</t>
  </si>
  <si>
    <t xml:space="preserve">Letzter Sept.-So </t>
  </si>
  <si>
    <t>Jürg Rätz</t>
  </si>
  <si>
    <t>Kreuzlingerstrasse 7A</t>
  </si>
  <si>
    <t>8570 Weinfelden</t>
  </si>
  <si>
    <t>juerg.raetz@bluewin.ch</t>
  </si>
  <si>
    <t>071 622 84 08</t>
  </si>
  <si>
    <t>079 759 23 54</t>
  </si>
  <si>
    <t>Deutschkurs JuHu</t>
  </si>
  <si>
    <t>Larysa Kaiser</t>
  </si>
  <si>
    <t>larisa_art2002@yahoo.com</t>
  </si>
  <si>
    <t>Rollende Planung 2026</t>
  </si>
  <si>
    <t>A.Reich</t>
  </si>
  <si>
    <t>Ursula</t>
  </si>
  <si>
    <t>Barbara oder Franz</t>
  </si>
  <si>
    <t>16.00 Uhr, NeujahrsGottesdienst mit Apero</t>
  </si>
  <si>
    <r>
      <t>(Weihnachtsferien 22.12-04.01 2026)</t>
    </r>
    <r>
      <rPr>
        <sz val="12"/>
        <color rgb="FFC00000"/>
        <rFont val="Arial Narrow"/>
        <family val="2"/>
      </rPr>
      <t xml:space="preserve"> ( AR .2.1 u 3.1. nicht da)</t>
    </r>
  </si>
  <si>
    <r>
      <rPr>
        <sz val="12"/>
        <color rgb="FFC00000"/>
        <rFont val="Arial Narrow"/>
        <family val="2"/>
      </rPr>
      <t>Monika Fuchs</t>
    </r>
    <r>
      <rPr>
        <sz val="12"/>
        <rFont val="Arial Narrow"/>
        <family val="2"/>
      </rPr>
      <t xml:space="preserve"> (AR frei)</t>
    </r>
  </si>
  <si>
    <t>Esther</t>
  </si>
  <si>
    <t>9.00-11.30 Uhr, Yoga (Liesbeht Zürcher) / 14.30-17.30 Uhr, Deutschkurs (Larysa Kaiser)</t>
  </si>
  <si>
    <t>Bibelkafi / Kantonale Neujahrskonferenz</t>
  </si>
  <si>
    <t>Sitzung Frauentreff</t>
  </si>
  <si>
    <t>14.30-17.30 Uhr, Deutschkurs (Larysa Kaiser)</t>
  </si>
  <si>
    <t>8.00 Uhr, Moms in prayer</t>
  </si>
  <si>
    <t>Gottesdienst Sternsinger ökum. +Rückenwind</t>
  </si>
  <si>
    <t>Keinen</t>
  </si>
  <si>
    <t>9.30 Uhr, ökum. Gottesdienst Sternsinger</t>
  </si>
  <si>
    <t>10.30-13.30 Uhr, Deutschkurs (Larysa Kaiser)</t>
  </si>
  <si>
    <t>8.30 Uhr, Pilates / 14 Uhr, Joker</t>
  </si>
  <si>
    <t>9-11 Uhr, Familien Cafe</t>
  </si>
  <si>
    <t>Kivo-Sitzung</t>
  </si>
  <si>
    <t>18.00-20.30 Uhr, Hauseigentümerversammlung (Jannette Fischbacher)</t>
  </si>
  <si>
    <t>18.00 Uhr, KIVO Sitzung</t>
  </si>
  <si>
    <t>Gottesdienst m. Abendmahl</t>
  </si>
  <si>
    <t>Hans</t>
  </si>
  <si>
    <t>KIDS-Nachmittag/Joker</t>
  </si>
  <si>
    <t>Gottesdienst Kapittel Kanzeltausch mit Andwil-Erlen</t>
  </si>
  <si>
    <t xml:space="preserve">Pfarrer David Lerch  </t>
  </si>
  <si>
    <t>Vreni</t>
  </si>
  <si>
    <t>9.30 Uhr, Gottesdienst Kanzeltausch</t>
  </si>
  <si>
    <r>
      <t xml:space="preserve">(Sportferien 26.01-01.02.2026) </t>
    </r>
    <r>
      <rPr>
        <sz val="12"/>
        <color rgb="FFC00000"/>
        <rFont val="Arial Narrow"/>
        <family val="2"/>
      </rPr>
      <t>(26.1.-1.2. AR Ferien)</t>
    </r>
  </si>
  <si>
    <t>Amtsvertretung vom 26.01 bis 01.02 (Woche 4)  Pfr. Walter Oberkircher</t>
  </si>
  <si>
    <r>
      <rPr>
        <b/>
        <sz val="12"/>
        <rFont val="Arial Narrow"/>
        <family val="2"/>
      </rPr>
      <t>Pfr. Walter Oberkircher</t>
    </r>
    <r>
      <rPr>
        <sz val="12"/>
        <rFont val="Arial Narrow"/>
        <family val="2"/>
      </rPr>
      <t xml:space="preserve"> ( AR freier Sonntag)</t>
    </r>
  </si>
  <si>
    <t>Stefanie</t>
  </si>
  <si>
    <r>
      <t>60Plus Nachmittag</t>
    </r>
    <r>
      <rPr>
        <b/>
        <sz val="12"/>
        <rFont val="Arial Narrow"/>
        <family val="2"/>
      </rPr>
      <t xml:space="preserve"> «90 Jahre Mani Matter» </t>
    </r>
  </si>
  <si>
    <t>Andreas Aeschlimann</t>
  </si>
  <si>
    <t>14.00 Uhr, 60Plus Nachmittag "90 Jahre Mani Matter"</t>
  </si>
  <si>
    <t>SEK I / Konf-Unti</t>
  </si>
  <si>
    <t>12-14.30 / 17.30-20.00</t>
  </si>
  <si>
    <t>12-14.30 Uhr, SEK I / 17.30-20.00 Uhr, Konf</t>
  </si>
  <si>
    <t>18.00 Uhr, Kivo Sitzung</t>
  </si>
  <si>
    <t>Barbara</t>
  </si>
  <si>
    <t>12 Uhr, Sek</t>
  </si>
  <si>
    <t>Gemeindeversammlung Budget</t>
  </si>
  <si>
    <t>8.00, Dekan-Treffen (Andreas Reich)</t>
  </si>
  <si>
    <t>20.00 Uhr, Gemeindeversammlung</t>
  </si>
  <si>
    <t>ganztags Frau Leimeroth</t>
  </si>
  <si>
    <t>Gottesdienst mit Rückenwind Band</t>
  </si>
  <si>
    <t>Gysi</t>
  </si>
  <si>
    <t>Barbara Leimeroth, ganztags</t>
  </si>
  <si>
    <t>Dekanatsabend "Hoffnung"</t>
  </si>
  <si>
    <t>Weinfelden</t>
  </si>
  <si>
    <t>14.00 Uhr, Beerdigung Andreas Wittlin</t>
  </si>
  <si>
    <t>14-18 Uhr, Beerdigung Andreas Wittlin</t>
  </si>
  <si>
    <t>Konf-Unti</t>
  </si>
  <si>
    <t>17.30-20.00 Uhr, Konf</t>
  </si>
  <si>
    <t>XL Prima Godi (A3)</t>
  </si>
  <si>
    <t>XL-Prima</t>
  </si>
  <si>
    <t>14.30 Uhr, XL Prima</t>
  </si>
  <si>
    <t xml:space="preserve">XL-JugendGodi </t>
  </si>
  <si>
    <t>18.00 Uhr, XL-JugendGodi</t>
  </si>
  <si>
    <t>Esther Romann</t>
  </si>
  <si>
    <t>19-21.30 Uhr, Monika Fuchs</t>
  </si>
  <si>
    <t>XL-PrimaGodi (B3+C3)</t>
  </si>
  <si>
    <t>14.30/16.30</t>
  </si>
  <si>
    <t>14.30/16.30 XL-Prima</t>
  </si>
  <si>
    <t>14.30/16.30, XL-PrimaGodi (B3+C3)</t>
  </si>
  <si>
    <t>Gottesdienst / Konf-WE</t>
  </si>
  <si>
    <t>Pfr. Walter Oberkirche (AR auf WE)</t>
  </si>
  <si>
    <t>Pfr. Walter Oberkircher (AR Frei)</t>
  </si>
  <si>
    <t>Konf-Unti VB Bolivienfest</t>
  </si>
  <si>
    <t>18-22 Uhr, Nothilfekurs (H. Ludwig)</t>
  </si>
  <si>
    <t>12.00 Uhr - 18.00 Uhr, Mitgliederversammlung Cuidamos (Regula Svec)</t>
  </si>
  <si>
    <t>8-12 Uhr, Nothilfekurs (H.Ludwig)</t>
  </si>
  <si>
    <t>Gottesdienst Bolivien-Fest</t>
  </si>
  <si>
    <t xml:space="preserve">Musikgesellschaft (MG) </t>
  </si>
  <si>
    <t>mit SuS</t>
  </si>
  <si>
    <t>Filmnachmittag (Karin Nater)</t>
  </si>
  <si>
    <t>(Dekanen-Treffen-Frauenfeld)</t>
  </si>
  <si>
    <t>Gottesdienst Verfolgte Christen</t>
  </si>
  <si>
    <r>
      <rPr>
        <b/>
        <sz val="12"/>
        <rFont val="Arial Narrow"/>
        <family val="2"/>
      </rPr>
      <t>Pfr. Walter Oberkircher</t>
    </r>
    <r>
      <rPr>
        <sz val="12"/>
        <rFont val="Arial Narrow"/>
        <family val="2"/>
      </rPr>
      <t xml:space="preserve"> (AR frei)</t>
    </r>
  </si>
  <si>
    <t>(29.03 -31.3 AR nicht da)</t>
  </si>
  <si>
    <t xml:space="preserve">Konf-Unti </t>
  </si>
  <si>
    <r>
      <t xml:space="preserve">Karfreitag </t>
    </r>
    <r>
      <rPr>
        <b/>
        <sz val="12"/>
        <rFont val="Arial Narrow"/>
        <family val="2"/>
      </rPr>
      <t>mit Abendmahl</t>
    </r>
  </si>
  <si>
    <t>(Frühlingsferien 03.04.-19.04.2026)</t>
  </si>
  <si>
    <t>Gottesdienst Ostersonntag am Feuer mit Abendmahl und Früstück</t>
  </si>
  <si>
    <t>6.00 Uhr, Gottesdienst mit Abendmal und Osterfeuer und Frühstück</t>
  </si>
  <si>
    <t>Ostermontag</t>
  </si>
  <si>
    <t>Pfr. Hansueli Hug</t>
  </si>
  <si>
    <t>Sitzung Besuchsgruppe (Karin Nater) Nachmittag</t>
  </si>
  <si>
    <t>Kunterbunter Gottesdienst- Abschluss Kids-Days</t>
  </si>
  <si>
    <t>mit Kids</t>
  </si>
  <si>
    <t>Cochabamba Bolivien</t>
  </si>
  <si>
    <t>9.30 Uhr, Kunterbunter Gottesdienst</t>
  </si>
  <si>
    <t xml:space="preserve">SEK II / Konf-Unti </t>
  </si>
  <si>
    <t>12-15.00 Uhr /17.30-20.00</t>
  </si>
  <si>
    <t>12-15.00 Uhr, SEK II /17.30-20.00 Uhr, Konf</t>
  </si>
  <si>
    <t>(23.-26. AR nicht da und 27-28. nicht da)</t>
  </si>
  <si>
    <r>
      <rPr>
        <b/>
        <sz val="12"/>
        <rFont val="Arial Narrow"/>
        <family val="2"/>
      </rPr>
      <t xml:space="preserve">Pfr. Walter Oberkircher </t>
    </r>
    <r>
      <rPr>
        <sz val="12"/>
        <rFont val="Arial Narrow"/>
        <family val="2"/>
      </rPr>
      <t>(AR Frei)</t>
    </r>
  </si>
  <si>
    <t>(Kapitel-Tagung Berg)</t>
  </si>
  <si>
    <t>AWL-KGH UG</t>
  </si>
  <si>
    <t>14 Uhr, Kids-Nachmittag</t>
  </si>
  <si>
    <t xml:space="preserve">SEK I / Konf-Unti </t>
  </si>
  <si>
    <t>12-14.30 Uhr /17.30-20.00</t>
  </si>
  <si>
    <t>12-14.30 Uhr, SEK I /17.30-20.00 Uhr, Konf</t>
  </si>
  <si>
    <t>Konf Hauptprobe</t>
  </si>
  <si>
    <t>17.30-20.00 Uhr, Konf Hauptprobe</t>
  </si>
  <si>
    <t>Gottesdienst Konfirmation mit Rückenwind Band</t>
  </si>
  <si>
    <t>Sigi und Rückenwind</t>
  </si>
  <si>
    <t>SuS bestimmen</t>
  </si>
  <si>
    <t>9.30 Uhr, Gottesdienst Konfirmation</t>
  </si>
  <si>
    <t xml:space="preserve">SEK II  </t>
  </si>
  <si>
    <t xml:space="preserve">12-15.00 Uhr  </t>
  </si>
  <si>
    <t>12-15.00 Uhr, SEK II</t>
  </si>
  <si>
    <t>13-15 Uhr, Bestattung</t>
  </si>
  <si>
    <t>6.00-18.00 Uhr, Bestattung (Hr. Hasenfratz)</t>
  </si>
  <si>
    <t>Gottesdienst Ökum mit Berg</t>
  </si>
  <si>
    <t>.A. Reich/ Pfr. D. Bucher</t>
  </si>
  <si>
    <t>10.00 Uhr, Ökum. Gottesdienst</t>
  </si>
  <si>
    <t xml:space="preserve">Auffahrt Gottesdienst </t>
  </si>
  <si>
    <t>9.30 Uhr</t>
  </si>
  <si>
    <t>COM Kinder von Moldavien</t>
  </si>
  <si>
    <t>9.30 Uhr, Auffahrt Gottesdienst</t>
  </si>
  <si>
    <r>
      <t>(Pfingstferien  14.05.-25.05.2026)</t>
    </r>
    <r>
      <rPr>
        <sz val="12"/>
        <color rgb="FFC00000"/>
        <rFont val="Arial Narrow"/>
        <family val="2"/>
      </rPr>
      <t xml:space="preserve"> (AR 15.5.- 22.5. Ferien)</t>
    </r>
  </si>
  <si>
    <t>Amtsvertretung vom 15.05 bis 22.05.2026: Pfr. Christian Münch</t>
  </si>
  <si>
    <r>
      <t>Gottesdienst</t>
    </r>
    <r>
      <rPr>
        <b/>
        <sz val="12"/>
        <color rgb="FFC00000"/>
        <rFont val="Arial Narrow"/>
        <family val="2"/>
      </rPr>
      <t xml:space="preserve"> </t>
    </r>
  </si>
  <si>
    <t>Pfr. Christian Münch (AR frei)</t>
  </si>
  <si>
    <t>Kantonal TG Evang Frauenhielfe ( an stelle Muttertag)</t>
  </si>
  <si>
    <r>
      <t xml:space="preserve">Gottesdienst Pfingstsonntag </t>
    </r>
    <r>
      <rPr>
        <b/>
        <sz val="12"/>
        <rFont val="Arial Narrow"/>
        <family val="2"/>
      </rPr>
      <t>mit Abendmahl</t>
    </r>
  </si>
  <si>
    <t>Protestantischer Hilfsverien TG (Kantonal)</t>
  </si>
  <si>
    <t>9.30 Uhr, Gottesdienst mit Abendmahl</t>
  </si>
  <si>
    <t>Reli-Team Sitzung/ Elternabend Prim 3. Kl.</t>
  </si>
  <si>
    <t>18.15/ 19.30</t>
  </si>
  <si>
    <t>18.00 Uhr, Teamsitzung / 19.30 Uhr, Infoabend</t>
  </si>
  <si>
    <t>12-15.00 Uhr</t>
  </si>
  <si>
    <t xml:space="preserve">A. Reich </t>
  </si>
  <si>
    <t>XL-Prima Godi (A4)</t>
  </si>
  <si>
    <t>SEK I (GD-Heft Abgabe) Ausflug Meersburg</t>
  </si>
  <si>
    <t>13.30-18.40</t>
  </si>
  <si>
    <t>17.30 Uhr, Genossenschaftsverammlung (Wohnen im Alter, Monika Knill)</t>
  </si>
  <si>
    <t>XL-Prima Godi (B4 + C4)</t>
  </si>
  <si>
    <t>14.30/16.30 Uhr, XL-Prima</t>
  </si>
  <si>
    <t xml:space="preserve">Sommer-Event Jugend </t>
  </si>
  <si>
    <t>AWL/Pfarrgarten?</t>
  </si>
  <si>
    <t>18.30 Uhr, Sommer-Event Jugend</t>
  </si>
  <si>
    <t>18.00 Uhr, Sommer event Jugend</t>
  </si>
  <si>
    <t>Pfr. Karl F. Appl (AR frei)</t>
  </si>
  <si>
    <t>(AR 7.6 -9.6. nicht da) Amtsvertretung: Pfr. Karl F. Appl</t>
  </si>
  <si>
    <t>SEK II (GD-Heft Abgabe)</t>
  </si>
  <si>
    <t>SEKI- Elternabend /KONF- Einschreiben ( SuS m. Eltern)</t>
  </si>
  <si>
    <t>18.30 Uhr/ 19.30 Uhr</t>
  </si>
  <si>
    <t>18.00 Uhr, Elternabend / Konf Einschreiben</t>
  </si>
  <si>
    <t>18.00 Uhr, Elternabend SEK I und Konf Einschreiben</t>
  </si>
  <si>
    <t>Wald-Gottesdienst Bommer Weiher</t>
  </si>
  <si>
    <t xml:space="preserve">60 Plus Tagesausflug </t>
  </si>
  <si>
    <t>8.30 Uhr Pilates /14.00 Uhr, Joker</t>
  </si>
  <si>
    <r>
      <rPr>
        <b/>
        <sz val="12"/>
        <rFont val="Arial Narrow"/>
        <family val="2"/>
      </rPr>
      <t>Flüchtlings- Sonntag</t>
    </r>
    <r>
      <rPr>
        <sz val="12"/>
        <rFont val="Arial Narrow"/>
        <family val="2"/>
      </rPr>
      <t xml:space="preserve"> Gottesdienst</t>
    </r>
  </si>
  <si>
    <r>
      <t>Gottesdienst</t>
    </r>
    <r>
      <rPr>
        <b/>
        <sz val="12"/>
        <rFont val="Arial Narrow"/>
        <family val="2"/>
      </rPr>
      <t xml:space="preserve"> mit Abendmahl</t>
    </r>
  </si>
  <si>
    <t>Pro Senectute TG</t>
  </si>
  <si>
    <t>(Sommerferien  06.07.-09.08.2026)</t>
  </si>
  <si>
    <t>Pfr. Walter Oberkircher (AR frei)</t>
  </si>
  <si>
    <t>Regio - Gottesdienst</t>
  </si>
  <si>
    <t>Verantwortlich 071 688 40 76. Pfarrer Marc Ditthardt</t>
  </si>
  <si>
    <t>Lengwil bestimmt</t>
  </si>
  <si>
    <t>Schweizerische Evangelische Alianz</t>
  </si>
  <si>
    <t>9.30 Uhr, RegionalGottesdienst</t>
  </si>
  <si>
    <r>
      <t xml:space="preserve">Wald-Gottesdienst </t>
    </r>
    <r>
      <rPr>
        <sz val="12"/>
        <color rgb="FFC00000"/>
        <rFont val="Arial Narrow"/>
        <family val="2"/>
      </rPr>
      <t>Oberhalb Hugelshofen Schlatt</t>
    </r>
  </si>
  <si>
    <t>HGH oben?</t>
  </si>
  <si>
    <t>Cochabamba Biolivien</t>
  </si>
  <si>
    <t>Pilger-WE SK II u. III</t>
  </si>
  <si>
    <t>Gottesdienst/Pilger-WE SEK II in III</t>
  </si>
  <si>
    <t>Pfr. Walter Oberkircher (AR Pilger WE)</t>
  </si>
  <si>
    <t>Gottesdienst - Bibelübergabe mit Rückenwind Band</t>
  </si>
  <si>
    <t>A. Reich; Anke F.</t>
  </si>
  <si>
    <t>SuS</t>
  </si>
  <si>
    <t>Fenster zum Sonntag</t>
  </si>
  <si>
    <r>
      <t xml:space="preserve">Gottesdienst </t>
    </r>
    <r>
      <rPr>
        <b/>
        <sz val="12"/>
        <rFont val="Arial Narrow"/>
        <family val="2"/>
      </rPr>
      <t>zum Erntedank</t>
    </r>
  </si>
  <si>
    <t>10.00 Uhr, Gottesdienst Erntedank</t>
  </si>
  <si>
    <r>
      <t>Gottesdienst</t>
    </r>
    <r>
      <rPr>
        <b/>
        <sz val="12"/>
        <color rgb="FF0416BC"/>
        <rFont val="Arial Narrow"/>
        <family val="2"/>
      </rPr>
      <t xml:space="preserve"> </t>
    </r>
  </si>
  <si>
    <t>AWL-KGH, AWL</t>
  </si>
  <si>
    <t>14-22 Uhr, Kunterbuntes Familienkonzert</t>
  </si>
  <si>
    <r>
      <t>Gottesdienst Dank-, Buss-, Bettag</t>
    </r>
    <r>
      <rPr>
        <b/>
        <sz val="12"/>
        <rFont val="Arial Narrow"/>
        <family val="2"/>
      </rPr>
      <t xml:space="preserve"> mit Abendmahl</t>
    </r>
  </si>
  <si>
    <t xml:space="preserve">( 21.9. - 5.10. AR in den Ferien) </t>
  </si>
  <si>
    <t>Amtsvertretung 21.09. bis 05.10.2026 übernimmt Pfr. Karl F. Appl</t>
  </si>
  <si>
    <t>röm -kath. Pfarrperson</t>
  </si>
  <si>
    <r>
      <t xml:space="preserve">Gottesdienst </t>
    </r>
    <r>
      <rPr>
        <b/>
        <sz val="12"/>
        <rFont val="Arial Narrow"/>
        <family val="2"/>
      </rPr>
      <t>mit Abendmahl</t>
    </r>
  </si>
  <si>
    <r>
      <t xml:space="preserve">Pfr. Karl F. Appl </t>
    </r>
    <r>
      <rPr>
        <sz val="12"/>
        <color rgb="FF0416BC"/>
        <rFont val="Arial Narrow"/>
        <family val="2"/>
      </rPr>
      <t>(AR frei)</t>
    </r>
  </si>
  <si>
    <t>(Herbstferien 05.10.-18.10 2026)</t>
  </si>
  <si>
    <t>Regio-Gottesdienst mit Rückenwind Band</t>
  </si>
  <si>
    <t>Sigi(?) u Rückenwind</t>
  </si>
  <si>
    <t>Regio- Gottesdienst</t>
  </si>
  <si>
    <t xml:space="preserve">Legwil oder Oberhofen </t>
  </si>
  <si>
    <t>Lengwil ...</t>
  </si>
  <si>
    <t>Kivo ganzer Tag Sitzung</t>
  </si>
  <si>
    <t>Ort ?</t>
  </si>
  <si>
    <r>
      <t xml:space="preserve">Gottesdienst Reformationssonntag </t>
    </r>
    <r>
      <rPr>
        <b/>
        <sz val="12"/>
        <rFont val="Arial Narrow"/>
        <family val="2"/>
      </rPr>
      <t>mit Abendmahl</t>
    </r>
  </si>
  <si>
    <t>Vortrag Peter Schulthess, Berufen zu lieben – vom wichtigsten Gebot, seinen Herausforderungen und Grenzen</t>
  </si>
  <si>
    <t>19.00 Uhr, Vortrag Peter Schulthess</t>
  </si>
  <si>
    <t>Laien-Gottesdienst</t>
  </si>
  <si>
    <t xml:space="preserve">NEU 10.00 </t>
  </si>
  <si>
    <t>Bestimmt von der Gruppe</t>
  </si>
  <si>
    <t>Kivo Sitzung</t>
  </si>
  <si>
    <t>8-12 Uhr, Nothilfekurs (H. Ludwig)</t>
  </si>
  <si>
    <t>Gottesdienst Verfolgte Christen  Reto Baliarda (CSI)</t>
  </si>
  <si>
    <t>A.Reich und CSI</t>
  </si>
  <si>
    <t>Ewigkietssonntag Gottesdienst</t>
  </si>
  <si>
    <t>9.00/.10.15</t>
  </si>
  <si>
    <t>9.00 Uhr, Ewigkeitssonntag Gottesdienst</t>
  </si>
  <si>
    <t>10.15 Uhr, Gottesdienst Ewigkeitssonntag</t>
  </si>
  <si>
    <t>Gottesdienst 1. Advent Ökum. (röm. kath. Kreuzlingen)</t>
  </si>
  <si>
    <t xml:space="preserve">A. Reich und </t>
  </si>
  <si>
    <t>9.30 Uhr, Gottesdienst ökum</t>
  </si>
  <si>
    <t>C u A. Reich, A u. M. Bacher</t>
  </si>
  <si>
    <t>Kantonales Projekt</t>
  </si>
  <si>
    <t>Sigi  u Rückenwind</t>
  </si>
  <si>
    <t>Weihnachts-Musical Start, Weihnachtsmarkt</t>
  </si>
  <si>
    <t>Weihnachts-Musical Start, Weihnachtsmarkt /Gala</t>
  </si>
  <si>
    <t>18.3 (Weihnachtsmarkt)/18.30 (Galadinner)</t>
  </si>
  <si>
    <t xml:space="preserve"> Gottesdienst 4. Advent</t>
  </si>
  <si>
    <t>Pfarrer Walter Oberkircher (AR Frei)</t>
  </si>
  <si>
    <t>Ursula)</t>
  </si>
  <si>
    <t>Kinderhilfe Bethlehem</t>
  </si>
  <si>
    <t>Weihnachts-Musical und Weihnachtsmarkt</t>
  </si>
  <si>
    <t>11.30 (Weihnachtsmarkt)/13.30 Musical/ 19.00 Musical</t>
  </si>
  <si>
    <t>(Weihnachtsferien 21.12-03.01 2027)</t>
  </si>
  <si>
    <t>Ursula/ Sigi-wenn keinen????</t>
  </si>
  <si>
    <t>Hans/Barbara</t>
  </si>
  <si>
    <t>10.00 Uhr, Weihnachts Gottesdienst</t>
  </si>
  <si>
    <t>ausfallen lassen, d.h. auch Kollekte streichen!</t>
  </si>
  <si>
    <t>Altjahr- Neujahr im Glockenturm</t>
  </si>
  <si>
    <t>23.40 Glockenturm neues Jahr</t>
  </si>
  <si>
    <t>16.00 Uhr, Neujahrs-Gottesdienst</t>
  </si>
  <si>
    <t>So 3. Januar 2027 ausfallen lassen!!</t>
  </si>
  <si>
    <t>Sportferien 26.01.26-01.02.26</t>
  </si>
  <si>
    <t>Frühlingsferien 03.04.26-19.04.26</t>
  </si>
  <si>
    <t>Pfingstferien 14.05.26-25.05.26</t>
  </si>
  <si>
    <t>Sommerferien 06.07.26-09.08.26</t>
  </si>
  <si>
    <t>Herbstferien 05.10.26-18.10.26</t>
  </si>
  <si>
    <t>Weihnachtsferien 21.12.26-03.01.27</t>
  </si>
  <si>
    <t xml:space="preserve">Ökum. GD mit Berg </t>
  </si>
  <si>
    <t>Wald-GD und Schülersegnung</t>
  </si>
  <si>
    <t>Familiengottesdienst</t>
  </si>
  <si>
    <t>Pfr. Karl F. Appl</t>
  </si>
  <si>
    <t>Brunnenwiesenstrasse 3</t>
  </si>
  <si>
    <t>Postfach 26</t>
  </si>
  <si>
    <t>8560 Märstetten</t>
  </si>
  <si>
    <t>apo@babyl-on.ch</t>
  </si>
  <si>
    <t>Telefon: 071 659 05 30 /  076 518 15 00</t>
  </si>
  <si>
    <t>Esther Roman (Organistin)</t>
  </si>
  <si>
    <t>he.romann@gmx.ch</t>
  </si>
  <si>
    <t> 071 / 622 32 40</t>
  </si>
  <si>
    <t>Rollende Planung 2027</t>
  </si>
  <si>
    <t>Sportferien 01.02.27-07.02.27</t>
  </si>
  <si>
    <t>Frühlingsferien 26.03.27-11.04.27</t>
  </si>
  <si>
    <t>Pfingstferien 06.05.27-17.05.27</t>
  </si>
  <si>
    <t>Sommerferien 12.07.27-15.08.27</t>
  </si>
  <si>
    <t>Herbstferien 11.10.27-24.10.27</t>
  </si>
  <si>
    <t>Weihnachtsferien 20.12.27-02.01.28</t>
  </si>
  <si>
    <t>Verantwortung 071 688 40 76 Pfarrer Marc Ditthardt</t>
  </si>
  <si>
    <t>Amtsvertretung vom 31.08. bis 05.09. (Woche 35)  Pfr. Walter Oberkircher</t>
  </si>
  <si>
    <t>Amtsvertretung vom 30.06. bis 20.07. (Woche 27-29)  Pfr. Walter Oberkircher</t>
  </si>
  <si>
    <t>(Ferien AR 30.6. - 20. Juli)</t>
  </si>
  <si>
    <t>Kantonal Protestantische Solidrität</t>
  </si>
  <si>
    <t>Wigoltingen</t>
  </si>
  <si>
    <t>Kinderheim Pestalozzi</t>
  </si>
  <si>
    <t>Kunterbuntes Familienkonzert Christof Fankhauser (Prima Godi)</t>
  </si>
  <si>
    <t>XL-Prima Godi (2A 14.30) (2B 16.30)</t>
  </si>
  <si>
    <t>14.30/16.30 Uhr, XL Prima</t>
  </si>
  <si>
    <t>XL-Prima Godi (2C 14.30) (2D 16.30)</t>
  </si>
  <si>
    <t>XL-Prima Godi (3A 14.30) (3B 16.30)</t>
  </si>
  <si>
    <t>XL-Prima Godi (3C 14.30) (3D 16.30)</t>
  </si>
  <si>
    <t>XL-Prima Godi (4A 14.30) (4B 16.30)</t>
  </si>
  <si>
    <t>XL-Prima Godi (4C 14.30) (4D 16.30)</t>
  </si>
  <si>
    <t xml:space="preserve">XL JugendGodi Landeskirchenfestival </t>
  </si>
  <si>
    <t>Amriswil</t>
  </si>
  <si>
    <t>17.30 Treffpunkt AWL</t>
  </si>
  <si>
    <t>XL JugendGodi</t>
  </si>
  <si>
    <t>18.30 Uhr, XL JugendGodi</t>
  </si>
  <si>
    <t>SEK II Reli-Unti (inkl. Mittagessen)</t>
  </si>
  <si>
    <t>12.00 Uhr, SEK II Reli-Unti</t>
  </si>
  <si>
    <t xml:space="preserve">12.00 Uhr, SEK II Reli-Unti </t>
  </si>
  <si>
    <t>SEK II Reli-Unti (inkl. Mittagessen) GD Heft</t>
  </si>
  <si>
    <t>Pilger-WE</t>
  </si>
  <si>
    <t>AKTION Weihnachtspäckli einpacken Konfgruppe</t>
  </si>
  <si>
    <t>AKTION Weihnachtspäckli packen Konfgruppe</t>
  </si>
  <si>
    <t>Konfgruppe AKTION Weihnachtspäckli</t>
  </si>
  <si>
    <t>AKTION Weihnachtspäckli Konfgruppe</t>
  </si>
  <si>
    <t xml:space="preserve">17.30-20.00 </t>
  </si>
  <si>
    <t>Konf-Unti mit z`Nacht</t>
  </si>
  <si>
    <t>17.30 Uhr, Konf</t>
  </si>
  <si>
    <t>17.30 Uhr, Konfgruppe</t>
  </si>
  <si>
    <t>Konf-Unti Gruppeninterview</t>
  </si>
  <si>
    <t>Konf-Unti Gruppengespräche</t>
  </si>
  <si>
    <t>individuell</t>
  </si>
  <si>
    <t>Konf-Unti Gruppengepräch</t>
  </si>
  <si>
    <t>Konf-Unti mit z`Nacht (Vorbereitung Gottesdiensteinsatz)</t>
  </si>
  <si>
    <t>Konf-Vorbereitung</t>
  </si>
  <si>
    <t>?</t>
  </si>
  <si>
    <t>Konfirmations-Gottesdienst</t>
  </si>
  <si>
    <t>Reli-Unti 5. Klasse</t>
  </si>
  <si>
    <t>7.20 Uhr, Reli-Unti 5. Klasse (Renate)</t>
  </si>
  <si>
    <t>(Sportferien 1.02.27-7.02.27)</t>
  </si>
  <si>
    <t>(Osterferien 26.03.27-11.04.27)</t>
  </si>
  <si>
    <t>(Pfingstferien 6.05.27-17.05.27)</t>
  </si>
  <si>
    <t>(Sommerferien 12.07.27-15.08.27)</t>
  </si>
  <si>
    <t>SEK I Reli-Unti mit Z'mittag</t>
  </si>
  <si>
    <t>12.00 Uhr, SEK I</t>
  </si>
  <si>
    <t>SEK I Reli-Unti Ausflug Meersburg</t>
  </si>
  <si>
    <t>SEK I Reli-Unti mit Z'mittag mit GD Heft</t>
  </si>
  <si>
    <t>SEK I Hauptprobe</t>
  </si>
  <si>
    <t>10.00 Uhr, SEK I Hauptprobe</t>
  </si>
  <si>
    <t>Alphorngruppe</t>
  </si>
  <si>
    <t>15.00 Uhr, Chinderfiir</t>
  </si>
  <si>
    <t>60 Plus Nachmittag mit Ekumu und Jmerio "Musik und Geschichten</t>
  </si>
  <si>
    <t>14.00 Uhr, 60 Plus Nachmittag</t>
  </si>
  <si>
    <t>60 Plus Ausflug</t>
  </si>
  <si>
    <t>8.00 Uhr, Moms in prayer / ab 13 Uhr, Iris Galanti</t>
  </si>
  <si>
    <t>ganztags Iris Galanti</t>
  </si>
  <si>
    <t>Dankesessen Toskana Team</t>
  </si>
  <si>
    <t>Gottesdienst 2. Advent, Kinderweihnacht mit Theater und Lieder</t>
  </si>
  <si>
    <t>17.00 Uhr, Gottesdienst Kinderweihnacht</t>
  </si>
  <si>
    <t>Gottesdienst 3. Advent mit Rückenwind Band (XL JugendGodi) nach Kirchenkaffe amerikanisches Buffet mit Jugendlichen</t>
  </si>
  <si>
    <t>nach Kirchenkaffee, amerikanisches Buffet mit Jugendlichen</t>
  </si>
  <si>
    <t>Erlen</t>
  </si>
  <si>
    <t>19.30/Referat 20.00</t>
  </si>
  <si>
    <t>Gesamtkapiteltagung</t>
  </si>
  <si>
    <t>Kartause Ittigen</t>
  </si>
  <si>
    <t>8.15/12.15 Abschluss Mittagessen</t>
  </si>
  <si>
    <t>Amtsvertretung: 7.-13.05.27 Pfr. Walter Oberkircher</t>
  </si>
  <si>
    <t>Amtsvertretung: 30.08.-04.09.27 Pfr. Walter Oberkircher</t>
  </si>
  <si>
    <t>Amtsvertretung 15.2.-21.2. Pfr. Christian Münch</t>
  </si>
  <si>
    <t>Pfr. Dr. h.c. Karl F. Appl</t>
  </si>
  <si>
    <t>Amtsvertretung: 01.07.-16.07.27 Pfr. Dr. h.c. Karl F. Appl</t>
  </si>
  <si>
    <t>Amtsvertretung: 27.09.-10.10.27 Pfr. Dr. h.c. Karl F. Appl</t>
  </si>
  <si>
    <t>??</t>
  </si>
  <si>
    <t>Wald Gottesdienst Bommer Weiher</t>
  </si>
  <si>
    <t>We are Troublemaker</t>
  </si>
  <si>
    <t>Neujahrsgottesdienst mit Apero</t>
  </si>
  <si>
    <t>Ökum. Sternsinger Gottesdienst</t>
  </si>
  <si>
    <t>Team Brigitte Haldimann</t>
  </si>
  <si>
    <t>Gottesdienst Palmsonntag / Konf-WE</t>
  </si>
  <si>
    <t>Gottesdienst zum Karfreitag mit Abendmahl</t>
  </si>
  <si>
    <t>Gottesdienst zum Ostersonntag mit Osterfeuer, Abendmahl und Osterfrühstück</t>
  </si>
  <si>
    <t>Kantonal-Verfolgte Christen</t>
  </si>
  <si>
    <t>Gottesdienst / danach Konf-Vorbereitung mit Rückenwindband</t>
  </si>
  <si>
    <t>Pfingstsonntag Gottesdienst mit Abendmahl</t>
  </si>
  <si>
    <t>Gottesdienst Auffahrt</t>
  </si>
  <si>
    <t xml:space="preserve">Ökum. Gottesdienst </t>
  </si>
  <si>
    <t>AR / Dominik Bucher Berg</t>
  </si>
  <si>
    <t>Gottesdienst Flüchtlingssonntag</t>
  </si>
  <si>
    <t>Regio-Gottesdienst</t>
  </si>
  <si>
    <t>Wald Gottesdienst mit Schülersegnung</t>
  </si>
  <si>
    <t>Neuwilen Schwaderloh</t>
  </si>
  <si>
    <t>Gottesdienst / Nacht ohne Dach</t>
  </si>
  <si>
    <t>Nacht ohne Dach Sek II +III Werkhof</t>
  </si>
  <si>
    <t>Gottesdienst Bibelübergabe</t>
  </si>
  <si>
    <t>Erntedank Gottesdienst</t>
  </si>
  <si>
    <t>Gottesdienst Dank-, Buss- und Bettag mit Abendmahl</t>
  </si>
  <si>
    <t>Ökum. Feldgottesdienst</t>
  </si>
  <si>
    <t>Schützenhalle Bäärenmos Schwaderloh</t>
  </si>
  <si>
    <t>Abschluss Gottesdienst KidsDays Legowoche</t>
  </si>
  <si>
    <t>MZA</t>
  </si>
  <si>
    <t>AR u. Team</t>
  </si>
  <si>
    <t>9.30 ??</t>
  </si>
  <si>
    <t xml:space="preserve">Laiengottesdienst </t>
  </si>
  <si>
    <t>Claudia Reich mit Team</t>
  </si>
  <si>
    <t>Gottesdienst "Verfolgte Christen" mit Daniel Roth (open Doors)</t>
  </si>
  <si>
    <t>Ökum. Gottesdienst 1. Advent</t>
  </si>
  <si>
    <t>AR und Jens Spangenberg Kreuzlingen</t>
  </si>
  <si>
    <t>Gottesdienst Kinderweihnacht, 2. Advent</t>
  </si>
  <si>
    <t>Gottesdienst 3. Advent</t>
  </si>
  <si>
    <t>Gottesdienst 4. Advent</t>
  </si>
  <si>
    <t>Gottesdienst Christnacht</t>
  </si>
  <si>
    <t>17..00/22.00</t>
  </si>
  <si>
    <t>Sigi Schmidgall u. Musikantin</t>
  </si>
  <si>
    <t>Weihnachts-Gottesdienst mit Abendmahl</t>
  </si>
  <si>
    <t>Treffen im Klockenturm</t>
  </si>
  <si>
    <t>HK??</t>
  </si>
  <si>
    <t>14-17.00 Uhr, JOKER</t>
  </si>
  <si>
    <t>8.30 Uhr, Pilates (Liesbeht Zürcher)/14-17.00 Uhr, JOKER</t>
  </si>
  <si>
    <t>8.30 Uhr, Pilates (Liesbeht Zürcher)/14-17 Uhr, JOKER</t>
  </si>
  <si>
    <t>8.30 Uhr, Pilates (Liesbeht Zürcher) / 14-17 Uhr, JOKER</t>
  </si>
  <si>
    <t>Pfrn. Dr. Julia Mack-Heil (Langrickenbach-Birwinken &amp; Güttingen)</t>
  </si>
  <si>
    <r>
      <t xml:space="preserve">Gottesdienst mit Abendmahl </t>
    </r>
    <r>
      <rPr>
        <sz val="12"/>
        <color rgb="FFFF0000"/>
        <rFont val="Arial Narrow"/>
        <family val="2"/>
      </rPr>
      <t>Kanzeltausch</t>
    </r>
  </si>
  <si>
    <t>7.00-18.30 Uhr, Team-Schulung fernsterinform (Sara Marrollo)</t>
  </si>
  <si>
    <t>Konstan Ton</t>
  </si>
  <si>
    <t>Konzert Konstan Ton</t>
  </si>
  <si>
    <t>11.00-22 Uhr, Konzertvorbereitung u Konzert Konstan Ton</t>
  </si>
  <si>
    <t>11-22 Uhr, Konzert Konstan 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</si>
</sst>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d\ dd/mm/yy"/>
    <numFmt numFmtId="165" formatCode="[$-F800]dddd\,\ mmmm\ dd\,\ yyyy"/>
    <numFmt numFmtId="166" formatCode="00.00"/>
  </numFmts>
  <fonts count="63" x14ac:knownFonts="1">
    <font>
      <sz val="11"/>
      <color theme="1"/>
      <name val="Calibri"/>
      <family val="2"/>
      <scheme val="minor"/>
    </font>
    <font>
      <b/>
      <sz val="11"/>
      <color rgb="FF3F3F3F"/>
      <name val="Calibri"/>
      <family val="2"/>
      <scheme val="minor"/>
    </font>
    <font>
      <sz val="12"/>
      <color theme="1"/>
      <name val="Arial Narrow"/>
      <family val="2"/>
    </font>
    <font>
      <b/>
      <sz val="20"/>
      <color theme="1"/>
      <name val="Arial Narrow"/>
      <family val="2"/>
    </font>
    <font>
      <b/>
      <sz val="14"/>
      <color theme="1"/>
      <name val="Arial"/>
      <family val="2"/>
    </font>
    <font>
      <b/>
      <sz val="11"/>
      <color theme="1"/>
      <name val="Arial"/>
      <family val="2"/>
    </font>
    <font>
      <b/>
      <sz val="12"/>
      <color rgb="FF3F3F3F"/>
      <name val="Arial Narrow"/>
      <family val="2"/>
    </font>
    <font>
      <b/>
      <sz val="12"/>
      <name val="Arial Narrow"/>
      <family val="2"/>
    </font>
    <font>
      <b/>
      <sz val="10"/>
      <name val="Arial Narrow"/>
      <family val="2"/>
    </font>
    <font>
      <b/>
      <sz val="12"/>
      <color theme="1"/>
      <name val="Arial Narrow"/>
      <family val="2"/>
    </font>
    <font>
      <sz val="11"/>
      <color theme="1"/>
      <name val="Arial"/>
      <family val="2"/>
    </font>
    <font>
      <sz val="12"/>
      <name val="Arial Narrow"/>
      <family val="2"/>
    </font>
    <font>
      <sz val="10"/>
      <name val="Arial Narrow"/>
      <family val="2"/>
    </font>
    <font>
      <sz val="12"/>
      <color rgb="FF0070C0"/>
      <name val="Arial Narrow"/>
      <family val="2"/>
    </font>
    <font>
      <sz val="12"/>
      <color rgb="FF00B050"/>
      <name val="Arial Narrow"/>
      <family val="2"/>
    </font>
    <font>
      <sz val="12"/>
      <color rgb="FFFF0000"/>
      <name val="Arial Narrow"/>
      <family val="2"/>
    </font>
    <font>
      <sz val="12"/>
      <color rgb="FF92D050"/>
      <name val="Arial Narrow"/>
      <family val="2"/>
    </font>
    <font>
      <b/>
      <sz val="12"/>
      <color theme="1"/>
      <name val="Arial"/>
      <family val="2"/>
    </font>
    <font>
      <sz val="12"/>
      <color theme="5" tint="0.39997558519241921"/>
      <name val="Arial Narrow"/>
      <family val="2"/>
    </font>
    <font>
      <sz val="12"/>
      <color theme="9" tint="-0.249977111117893"/>
      <name val="Arial Narrow"/>
      <family val="2"/>
    </font>
    <font>
      <sz val="12"/>
      <color rgb="FFC00000"/>
      <name val="Arial Narrow"/>
      <family val="2"/>
    </font>
    <font>
      <b/>
      <sz val="12"/>
      <color rgb="FFFF0000"/>
      <name val="Arial Narrow"/>
      <family val="2"/>
    </font>
    <font>
      <sz val="8"/>
      <color theme="1"/>
      <name val="Calibri"/>
      <family val="2"/>
      <scheme val="minor"/>
    </font>
    <font>
      <sz val="10"/>
      <color theme="1"/>
      <name val="Calibri"/>
      <family val="2"/>
      <scheme val="minor"/>
    </font>
    <font>
      <sz val="10"/>
      <name val="Arial"/>
      <family val="2"/>
    </font>
    <font>
      <sz val="12"/>
      <color theme="1"/>
      <name val="Calibri"/>
      <family val="2"/>
      <scheme val="minor"/>
    </font>
    <font>
      <sz val="11"/>
      <color theme="1"/>
      <name val="Arial Narrow"/>
      <family val="2"/>
    </font>
    <font>
      <b/>
      <sz val="12"/>
      <color theme="0"/>
      <name val="Arial Narrow"/>
      <family val="2"/>
    </font>
    <font>
      <b/>
      <sz val="12"/>
      <color theme="1"/>
      <name val="Calibri"/>
      <family val="2"/>
      <scheme val="minor"/>
    </font>
    <font>
      <sz val="12"/>
      <color theme="0"/>
      <name val="Arial Narrow"/>
      <family val="2"/>
    </font>
    <font>
      <sz val="12"/>
      <color theme="0"/>
      <name val="Calibri"/>
      <family val="2"/>
      <scheme val="minor"/>
    </font>
    <font>
      <sz val="10"/>
      <color theme="1"/>
      <name val="Arial Narrow"/>
      <family val="2"/>
    </font>
    <font>
      <b/>
      <sz val="9"/>
      <color indexed="81"/>
      <name val="Segoe UI"/>
      <family val="2"/>
    </font>
    <font>
      <sz val="9"/>
      <color indexed="81"/>
      <name val="Segoe UI"/>
      <family val="2"/>
    </font>
    <font>
      <sz val="12"/>
      <color theme="8" tint="-0.249977111117893"/>
      <name val="Arial Narrow"/>
      <family val="2"/>
    </font>
    <font>
      <b/>
      <sz val="11"/>
      <color theme="1"/>
      <name val="Calibri"/>
      <family val="2"/>
      <scheme val="minor"/>
    </font>
    <font>
      <u/>
      <sz val="11"/>
      <color theme="10"/>
      <name val="Calibri"/>
      <family val="2"/>
      <scheme val="minor"/>
    </font>
    <font>
      <sz val="9"/>
      <color theme="1"/>
      <name val="Segoe UI"/>
      <family val="2"/>
    </font>
    <font>
      <sz val="8"/>
      <name val="Calibri"/>
      <family val="2"/>
      <scheme val="minor"/>
    </font>
    <font>
      <sz val="12"/>
      <color rgb="FF7030A0"/>
      <name val="Arial Narrow"/>
      <family val="2"/>
    </font>
    <font>
      <sz val="12"/>
      <color theme="5" tint="-0.249977111117893"/>
      <name val="Arial Narrow"/>
      <family val="2"/>
    </font>
    <font>
      <sz val="11"/>
      <color rgb="FFFF0000"/>
      <name val="Calibri"/>
      <family val="2"/>
      <scheme val="minor"/>
    </font>
    <font>
      <u/>
      <sz val="12"/>
      <color rgb="FF7030A0"/>
      <name val="Arial Narrow"/>
      <family val="2"/>
    </font>
    <font>
      <b/>
      <sz val="12"/>
      <color rgb="FFC00000"/>
      <name val="Arial Narrow"/>
      <family val="2"/>
    </font>
    <font>
      <sz val="11"/>
      <color rgb="FF7030A0"/>
      <name val="Arial"/>
      <family val="2"/>
    </font>
    <font>
      <i/>
      <sz val="11"/>
      <color theme="1"/>
      <name val="Calibri"/>
      <family val="2"/>
      <scheme val="minor"/>
    </font>
    <font>
      <i/>
      <sz val="12"/>
      <color theme="1"/>
      <name val="Calibri"/>
      <family val="2"/>
      <scheme val="minor"/>
    </font>
    <font>
      <i/>
      <sz val="8"/>
      <color theme="1"/>
      <name val="Calibri"/>
      <family val="2"/>
      <scheme val="minor"/>
    </font>
    <font>
      <i/>
      <sz val="11"/>
      <color theme="1"/>
      <name val="Arial"/>
      <family val="2"/>
    </font>
    <font>
      <b/>
      <sz val="12"/>
      <color rgb="FF0416BC"/>
      <name val="Arial Narrow"/>
      <family val="2"/>
    </font>
    <font>
      <sz val="12"/>
      <color rgb="FF0416BC"/>
      <name val="Arial Narrow"/>
      <family val="2"/>
    </font>
    <font>
      <b/>
      <sz val="12"/>
      <color theme="4"/>
      <name val="Arial Narrow"/>
      <family val="2"/>
    </font>
    <font>
      <sz val="11"/>
      <name val="Calibri"/>
      <family val="2"/>
      <scheme val="minor"/>
    </font>
    <font>
      <b/>
      <sz val="20"/>
      <name val="Arial Narrow"/>
      <family val="2"/>
    </font>
    <font>
      <sz val="10"/>
      <name val="Calibri"/>
      <family val="2"/>
      <scheme val="minor"/>
    </font>
    <font>
      <sz val="12"/>
      <name val="Calibri"/>
      <family val="2"/>
      <scheme val="minor"/>
    </font>
    <font>
      <sz val="11"/>
      <name val="Arial Narrow"/>
      <family val="2"/>
    </font>
    <font>
      <i/>
      <sz val="10"/>
      <name val="Calibri"/>
      <family val="2"/>
      <scheme val="minor"/>
    </font>
    <font>
      <i/>
      <sz val="11"/>
      <name val="Calibri"/>
      <family val="2"/>
      <scheme val="minor"/>
    </font>
    <font>
      <sz val="10"/>
      <color rgb="FF2C363A"/>
      <name val="Aptos"/>
      <family val="2"/>
    </font>
    <font>
      <sz val="10"/>
      <color rgb="FF00B050"/>
      <name val="Aptos"/>
      <family val="2"/>
    </font>
    <font>
      <b/>
      <sz val="12"/>
      <color rgb="FF0070C0"/>
      <name val="Arial Narrow"/>
      <family val="2"/>
    </font>
    <font>
      <sz val="10"/>
      <color rgb="FF0070C0"/>
      <name val="Aptos"/>
      <family val="2"/>
    </font>
  </fonts>
  <fills count="24">
    <fill>
      <patternFill patternType="none"/>
    </fill>
    <fill>
      <patternFill patternType="gray125"/>
    </fill>
    <fill>
      <patternFill patternType="solid">
        <fgColor rgb="FFF2F2F2"/>
      </patternFill>
    </fill>
    <fill>
      <patternFill patternType="solid">
        <fgColor rgb="FFFFC000"/>
        <bgColor indexed="64"/>
      </patternFill>
    </fill>
    <fill>
      <patternFill patternType="solid">
        <fgColor theme="8" tint="0.59996337778862885"/>
        <bgColor indexed="64"/>
      </patternFill>
    </fill>
    <fill>
      <patternFill patternType="solid">
        <fgColor rgb="FF92D050"/>
        <bgColor indexed="64"/>
      </patternFill>
    </fill>
    <fill>
      <patternFill patternType="solid">
        <fgColor rgb="FFFFFF66"/>
        <bgColor indexed="64"/>
      </patternFill>
    </fill>
    <fill>
      <patternFill patternType="solid">
        <fgColor rgb="FFCC99FF"/>
        <bgColor indexed="64"/>
      </patternFill>
    </fill>
    <fill>
      <patternFill patternType="solid">
        <fgColor rgb="FFFFE6C1"/>
        <bgColor indexed="64"/>
      </patternFill>
    </fill>
    <fill>
      <patternFill patternType="solid">
        <fgColor rgb="FFFFFF00"/>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00B0F0"/>
        <bgColor indexed="64"/>
      </patternFill>
    </fill>
    <fill>
      <patternFill patternType="solid">
        <fgColor theme="8" tint="0.59999389629810485"/>
        <bgColor indexed="64"/>
      </patternFill>
    </fill>
    <fill>
      <patternFill patternType="solid">
        <fgColor theme="5" tint="0.39997558519241921"/>
        <bgColor indexed="64"/>
      </patternFill>
    </fill>
    <fill>
      <patternFill patternType="solid">
        <fgColor theme="3" tint="0.39997558519241921"/>
        <bgColor indexed="64"/>
      </patternFill>
    </fill>
    <fill>
      <patternFill patternType="solid">
        <fgColor rgb="FF7030A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rgb="FFFFFFB9"/>
        <bgColor indexed="64"/>
      </patternFill>
    </fill>
    <fill>
      <patternFill patternType="solid">
        <fgColor theme="0" tint="-0.249977111117893"/>
        <bgColor indexed="64"/>
      </patternFill>
    </fill>
    <fill>
      <patternFill patternType="solid">
        <fgColor rgb="FFFF0000"/>
        <bgColor indexed="64"/>
      </patternFill>
    </fill>
  </fills>
  <borders count="37">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style="thin">
        <color auto="1"/>
      </bottom>
      <diagonal/>
    </border>
    <border>
      <left style="thin">
        <color auto="1"/>
      </left>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medium">
        <color indexed="64"/>
      </right>
      <top style="thin">
        <color auto="1"/>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thin">
        <color auto="1"/>
      </left>
      <right/>
      <top style="thin">
        <color auto="1"/>
      </top>
      <bottom style="thin">
        <color auto="1"/>
      </bottom>
      <diagonal/>
    </border>
    <border>
      <left style="thin">
        <color auto="1"/>
      </left>
      <right style="medium">
        <color indexed="64"/>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style="thin">
        <color auto="1"/>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style="thin">
        <color auto="1"/>
      </bottom>
      <diagonal/>
    </border>
  </borders>
  <cellStyleXfs count="4">
    <xf numFmtId="0" fontId="0" fillId="0" borderId="0"/>
    <xf numFmtId="0" fontId="1" fillId="2" borderId="1" applyNumberFormat="0" applyAlignment="0" applyProtection="0"/>
    <xf numFmtId="0" fontId="24" fillId="0" borderId="0"/>
    <xf numFmtId="0" fontId="36" fillId="0" borderId="0" applyNumberFormat="0" applyFill="0" applyBorder="0" applyAlignment="0" applyProtection="0"/>
  </cellStyleXfs>
  <cellXfs count="290">
    <xf numFmtId="0" fontId="0" fillId="0" borderId="0" xfId="0"/>
    <xf numFmtId="14" fontId="2" fillId="0" borderId="0" xfId="0" applyNumberFormat="1" applyFont="1"/>
    <xf numFmtId="0" fontId="3" fillId="3" borderId="2" xfId="0" applyFont="1" applyFill="1" applyBorder="1"/>
    <xf numFmtId="0" fontId="3" fillId="3" borderId="3" xfId="0" applyFont="1" applyFill="1" applyBorder="1"/>
    <xf numFmtId="0" fontId="3" fillId="3" borderId="4" xfId="0" applyFont="1" applyFill="1" applyBorder="1"/>
    <xf numFmtId="0" fontId="4" fillId="4" borderId="5" xfId="0" applyFont="1" applyFill="1" applyBorder="1"/>
    <xf numFmtId="0" fontId="5" fillId="0" borderId="0" xfId="0" applyFont="1"/>
    <xf numFmtId="0" fontId="4" fillId="6" borderId="5" xfId="0" applyFont="1" applyFill="1" applyBorder="1"/>
    <xf numFmtId="164" fontId="6" fillId="8" borderId="8" xfId="1" applyNumberFormat="1" applyFont="1" applyFill="1" applyBorder="1" applyAlignment="1">
      <alignment horizontal="center" vertical="center"/>
    </xf>
    <xf numFmtId="14" fontId="6" fillId="3" borderId="9" xfId="1" applyNumberFormat="1" applyFont="1" applyFill="1" applyBorder="1" applyAlignment="1">
      <alignment horizontal="left"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2" fontId="7" fillId="0" borderId="8" xfId="0" applyNumberFormat="1" applyFont="1" applyBorder="1" applyAlignment="1">
      <alignment horizontal="center" vertical="center"/>
    </xf>
    <xf numFmtId="1" fontId="7" fillId="0" borderId="8" xfId="0" applyNumberFormat="1" applyFont="1" applyBorder="1" applyAlignment="1">
      <alignment horizontal="center" vertical="center"/>
    </xf>
    <xf numFmtId="2" fontId="8" fillId="0" borderId="8" xfId="0" applyNumberFormat="1" applyFont="1" applyBorder="1" applyAlignment="1">
      <alignment horizontal="left" vertical="center"/>
    </xf>
    <xf numFmtId="2" fontId="7" fillId="0" borderId="8" xfId="0" applyNumberFormat="1" applyFont="1" applyBorder="1" applyAlignment="1">
      <alignment horizontal="left" vertical="center"/>
    </xf>
    <xf numFmtId="0" fontId="9" fillId="0" borderId="11" xfId="0" applyFont="1" applyBorder="1" applyAlignment="1">
      <alignment horizontal="center"/>
    </xf>
    <xf numFmtId="0" fontId="0" fillId="0" borderId="12" xfId="0" applyBorder="1"/>
    <xf numFmtId="0" fontId="0" fillId="4" borderId="13" xfId="0" applyFill="1" applyBorder="1"/>
    <xf numFmtId="0" fontId="10" fillId="0" borderId="12" xfId="0" applyFont="1" applyBorder="1"/>
    <xf numFmtId="0" fontId="5" fillId="5" borderId="14" xfId="0" applyFont="1" applyFill="1" applyBorder="1"/>
    <xf numFmtId="0" fontId="5" fillId="5" borderId="13" xfId="0" applyFont="1" applyFill="1" applyBorder="1"/>
    <xf numFmtId="0" fontId="5" fillId="0" borderId="12" xfId="0" applyFont="1" applyBorder="1"/>
    <xf numFmtId="0" fontId="0" fillId="9" borderId="13" xfId="0" applyFill="1" applyBorder="1"/>
    <xf numFmtId="0" fontId="5" fillId="7" borderId="13" xfId="0" applyFont="1" applyFill="1" applyBorder="1"/>
    <xf numFmtId="0" fontId="5" fillId="7" borderId="15" xfId="0" applyFont="1" applyFill="1" applyBorder="1"/>
    <xf numFmtId="165" fontId="11" fillId="8" borderId="16" xfId="1" applyNumberFormat="1" applyFont="1" applyFill="1" applyBorder="1"/>
    <xf numFmtId="14" fontId="11" fillId="10" borderId="17" xfId="1" applyNumberFormat="1" applyFont="1" applyFill="1" applyBorder="1" applyAlignment="1">
      <alignment horizontal="left"/>
    </xf>
    <xf numFmtId="165" fontId="11" fillId="10" borderId="17" xfId="1" applyNumberFormat="1" applyFont="1" applyFill="1" applyBorder="1"/>
    <xf numFmtId="2" fontId="11" fillId="11" borderId="16" xfId="1" applyNumberFormat="1" applyFont="1" applyFill="1" applyBorder="1" applyAlignment="1">
      <alignment horizontal="center"/>
    </xf>
    <xf numFmtId="2" fontId="12" fillId="12" borderId="18" xfId="1" applyNumberFormat="1" applyFont="1" applyFill="1" applyBorder="1" applyAlignment="1">
      <alignment horizontal="left"/>
    </xf>
    <xf numFmtId="2" fontId="11" fillId="12" borderId="18" xfId="1" applyNumberFormat="1" applyFont="1" applyFill="1" applyBorder="1" applyAlignment="1">
      <alignment horizontal="center"/>
    </xf>
    <xf numFmtId="0" fontId="0" fillId="4" borderId="18" xfId="0" applyFill="1" applyBorder="1"/>
    <xf numFmtId="0" fontId="0" fillId="5" borderId="19" xfId="0" applyFill="1" applyBorder="1"/>
    <xf numFmtId="0" fontId="0" fillId="5" borderId="18" xfId="0" applyFill="1" applyBorder="1"/>
    <xf numFmtId="0" fontId="0" fillId="9" borderId="18" xfId="0" applyFill="1" applyBorder="1"/>
    <xf numFmtId="0" fontId="0" fillId="7" borderId="18" xfId="0" applyFill="1" applyBorder="1"/>
    <xf numFmtId="0" fontId="0" fillId="7" borderId="20" xfId="0" applyFill="1" applyBorder="1"/>
    <xf numFmtId="14" fontId="11" fillId="3" borderId="21" xfId="1" applyNumberFormat="1" applyFont="1" applyFill="1" applyBorder="1" applyAlignment="1">
      <alignment horizontal="left"/>
    </xf>
    <xf numFmtId="165" fontId="13" fillId="12" borderId="17" xfId="1" applyNumberFormat="1" applyFont="1" applyFill="1" applyBorder="1"/>
    <xf numFmtId="165" fontId="11" fillId="12" borderId="17" xfId="1" applyNumberFormat="1" applyFont="1" applyFill="1" applyBorder="1"/>
    <xf numFmtId="2" fontId="11" fillId="12" borderId="16" xfId="1" applyNumberFormat="1" applyFont="1" applyFill="1" applyBorder="1" applyAlignment="1">
      <alignment horizontal="center"/>
    </xf>
    <xf numFmtId="165" fontId="14" fillId="13" borderId="17" xfId="1" applyNumberFormat="1" applyFont="1" applyFill="1" applyBorder="1"/>
    <xf numFmtId="165" fontId="15" fillId="12" borderId="17" xfId="1" applyNumberFormat="1" applyFont="1" applyFill="1" applyBorder="1"/>
    <xf numFmtId="165" fontId="11" fillId="12" borderId="18" xfId="1" applyNumberFormat="1" applyFont="1" applyFill="1" applyBorder="1"/>
    <xf numFmtId="2" fontId="11" fillId="12" borderId="22" xfId="1" applyNumberFormat="1" applyFont="1" applyFill="1" applyBorder="1" applyAlignment="1">
      <alignment horizontal="center"/>
    </xf>
    <xf numFmtId="165" fontId="11" fillId="0" borderId="21" xfId="1" applyNumberFormat="1" applyFont="1" applyFill="1" applyBorder="1"/>
    <xf numFmtId="165" fontId="11" fillId="0" borderId="19" xfId="1" applyNumberFormat="1" applyFont="1" applyFill="1" applyBorder="1"/>
    <xf numFmtId="2" fontId="11" fillId="0" borderId="20" xfId="1" applyNumberFormat="1" applyFont="1" applyFill="1" applyBorder="1" applyAlignment="1">
      <alignment horizontal="center"/>
    </xf>
    <xf numFmtId="2" fontId="11" fillId="12" borderId="19" xfId="1" applyNumberFormat="1" applyFont="1" applyFill="1" applyBorder="1" applyAlignment="1">
      <alignment horizontal="center"/>
    </xf>
    <xf numFmtId="165" fontId="11" fillId="12" borderId="16" xfId="1" applyNumberFormat="1" applyFont="1" applyFill="1" applyBorder="1"/>
    <xf numFmtId="165" fontId="16" fillId="12" borderId="17" xfId="1" applyNumberFormat="1" applyFont="1" applyFill="1" applyBorder="1"/>
    <xf numFmtId="0" fontId="17" fillId="10" borderId="0" xfId="0" applyFont="1" applyFill="1" applyAlignment="1">
      <alignment vertical="center"/>
    </xf>
    <xf numFmtId="165" fontId="11" fillId="0" borderId="23" xfId="1" applyNumberFormat="1" applyFont="1" applyFill="1" applyBorder="1"/>
    <xf numFmtId="2" fontId="11" fillId="0" borderId="23" xfId="1" applyNumberFormat="1" applyFont="1" applyFill="1" applyBorder="1" applyAlignment="1">
      <alignment horizontal="center"/>
    </xf>
    <xf numFmtId="165" fontId="11" fillId="14" borderId="17" xfId="1" applyNumberFormat="1" applyFont="1" applyFill="1" applyBorder="1"/>
    <xf numFmtId="2" fontId="11" fillId="14" borderId="16" xfId="1" applyNumberFormat="1" applyFont="1" applyFill="1" applyBorder="1" applyAlignment="1">
      <alignment horizontal="center"/>
    </xf>
    <xf numFmtId="165" fontId="11" fillId="12" borderId="23" xfId="1" applyNumberFormat="1" applyFont="1" applyFill="1" applyBorder="1"/>
    <xf numFmtId="165" fontId="11" fillId="12" borderId="19" xfId="1" applyNumberFormat="1" applyFont="1" applyFill="1" applyBorder="1"/>
    <xf numFmtId="2" fontId="11" fillId="12" borderId="23" xfId="1" applyNumberFormat="1" applyFont="1" applyFill="1" applyBorder="1" applyAlignment="1">
      <alignment horizontal="center"/>
    </xf>
    <xf numFmtId="165" fontId="11" fillId="9" borderId="17" xfId="1" applyNumberFormat="1" applyFont="1" applyFill="1" applyBorder="1"/>
    <xf numFmtId="2" fontId="11" fillId="9" borderId="16" xfId="1" applyNumberFormat="1" applyFont="1" applyFill="1" applyBorder="1" applyAlignment="1">
      <alignment horizontal="center"/>
    </xf>
    <xf numFmtId="165" fontId="14" fillId="12" borderId="17" xfId="1" applyNumberFormat="1" applyFont="1" applyFill="1" applyBorder="1"/>
    <xf numFmtId="165" fontId="19" fillId="12" borderId="17" xfId="1" applyNumberFormat="1" applyFont="1" applyFill="1" applyBorder="1"/>
    <xf numFmtId="165" fontId="20" fillId="12" borderId="17" xfId="1" applyNumberFormat="1" applyFont="1" applyFill="1" applyBorder="1"/>
    <xf numFmtId="165" fontId="11" fillId="12" borderId="24" xfId="1" applyNumberFormat="1" applyFont="1" applyFill="1" applyBorder="1"/>
    <xf numFmtId="2" fontId="15" fillId="12" borderId="16" xfId="1" applyNumberFormat="1" applyFont="1" applyFill="1" applyBorder="1" applyAlignment="1">
      <alignment horizontal="center"/>
    </xf>
    <xf numFmtId="165" fontId="15" fillId="10" borderId="17" xfId="1" applyNumberFormat="1" applyFont="1" applyFill="1" applyBorder="1"/>
    <xf numFmtId="0" fontId="0" fillId="15" borderId="19" xfId="0" applyFill="1" applyBorder="1"/>
    <xf numFmtId="165" fontId="11" fillId="10" borderId="16" xfId="1" applyNumberFormat="1" applyFont="1" applyFill="1" applyBorder="1"/>
    <xf numFmtId="14" fontId="11" fillId="10" borderId="21" xfId="1" applyNumberFormat="1" applyFont="1" applyFill="1" applyBorder="1" applyAlignment="1">
      <alignment horizontal="left"/>
    </xf>
    <xf numFmtId="2" fontId="11" fillId="10" borderId="16" xfId="1" applyNumberFormat="1" applyFont="1" applyFill="1" applyBorder="1" applyAlignment="1">
      <alignment horizontal="center"/>
    </xf>
    <xf numFmtId="165" fontId="11" fillId="0" borderId="0" xfId="1" applyNumberFormat="1" applyFont="1" applyFill="1" applyBorder="1"/>
    <xf numFmtId="0" fontId="15" fillId="0" borderId="0" xfId="0" applyFont="1" applyAlignment="1">
      <alignment horizontal="left"/>
    </xf>
    <xf numFmtId="2" fontId="0" fillId="0" borderId="0" xfId="0" applyNumberFormat="1" applyAlignment="1">
      <alignment horizontal="left"/>
    </xf>
    <xf numFmtId="0" fontId="7" fillId="0" borderId="0" xfId="0" applyFont="1" applyAlignment="1">
      <alignment horizontal="left"/>
    </xf>
    <xf numFmtId="0" fontId="2" fillId="0" borderId="0" xfId="0" applyFont="1" applyAlignment="1">
      <alignment horizontal="left"/>
    </xf>
    <xf numFmtId="0" fontId="21" fillId="8" borderId="0" xfId="0" applyFont="1" applyFill="1" applyAlignment="1">
      <alignment horizontal="left"/>
    </xf>
    <xf numFmtId="165" fontId="7" fillId="8" borderId="0" xfId="1" applyNumberFormat="1" applyFont="1" applyFill="1" applyBorder="1"/>
    <xf numFmtId="2" fontId="11" fillId="0" borderId="0" xfId="1" applyNumberFormat="1" applyFont="1" applyFill="1" applyBorder="1" applyAlignment="1">
      <alignment horizontal="center"/>
    </xf>
    <xf numFmtId="1" fontId="11" fillId="0" borderId="0" xfId="1" applyNumberFormat="1" applyFont="1" applyFill="1" applyBorder="1" applyAlignment="1">
      <alignment horizontal="center"/>
    </xf>
    <xf numFmtId="2" fontId="12" fillId="0" borderId="0" xfId="1" applyNumberFormat="1" applyFont="1" applyFill="1" applyBorder="1" applyAlignment="1">
      <alignment horizontal="left"/>
    </xf>
    <xf numFmtId="2" fontId="11" fillId="0" borderId="0" xfId="1" applyNumberFormat="1" applyFont="1" applyFill="1" applyBorder="1" applyAlignment="1">
      <alignment horizontal="left"/>
    </xf>
    <xf numFmtId="0" fontId="22" fillId="0" borderId="0" xfId="0" applyFont="1"/>
    <xf numFmtId="0" fontId="2" fillId="0" borderId="0" xfId="0" applyFont="1"/>
    <xf numFmtId="2" fontId="0" fillId="0" borderId="0" xfId="0" applyNumberFormat="1" applyAlignment="1">
      <alignment horizontal="center"/>
    </xf>
    <xf numFmtId="1" fontId="0" fillId="0" borderId="0" xfId="0" applyNumberFormat="1" applyAlignment="1">
      <alignment horizontal="center"/>
    </xf>
    <xf numFmtId="2" fontId="23" fillId="0" borderId="0" xfId="0" applyNumberFormat="1" applyFont="1" applyAlignment="1">
      <alignment horizontal="left"/>
    </xf>
    <xf numFmtId="164" fontId="11" fillId="0" borderId="0" xfId="0" applyNumberFormat="1" applyFont="1" applyAlignment="1">
      <alignment horizontal="left"/>
    </xf>
    <xf numFmtId="0" fontId="2" fillId="0" borderId="0" xfId="2" applyFont="1"/>
    <xf numFmtId="2" fontId="25" fillId="0" borderId="0" xfId="0" applyNumberFormat="1" applyFont="1" applyAlignment="1">
      <alignment horizontal="center"/>
    </xf>
    <xf numFmtId="164" fontId="21" fillId="8" borderId="0" xfId="0" applyNumberFormat="1" applyFont="1" applyFill="1" applyAlignment="1">
      <alignment horizontal="left"/>
    </xf>
    <xf numFmtId="0" fontId="11" fillId="0" borderId="0" xfId="2" applyFont="1"/>
    <xf numFmtId="164" fontId="7" fillId="8" borderId="0" xfId="0" applyNumberFormat="1" applyFont="1" applyFill="1" applyAlignment="1">
      <alignment horizontal="left"/>
    </xf>
    <xf numFmtId="0" fontId="26" fillId="0" borderId="0" xfId="0" applyFont="1"/>
    <xf numFmtId="2" fontId="10" fillId="0" borderId="0" xfId="0" applyNumberFormat="1" applyFont="1" applyAlignment="1">
      <alignment horizontal="center"/>
    </xf>
    <xf numFmtId="2" fontId="2" fillId="0" borderId="0" xfId="0" applyNumberFormat="1" applyFont="1" applyAlignment="1">
      <alignment horizontal="center"/>
    </xf>
    <xf numFmtId="1" fontId="25" fillId="0" borderId="0" xfId="0" applyNumberFormat="1" applyFont="1" applyAlignment="1">
      <alignment horizontal="center"/>
    </xf>
    <xf numFmtId="2" fontId="27" fillId="0" borderId="0" xfId="0" applyNumberFormat="1" applyFont="1" applyAlignment="1">
      <alignment horizontal="center"/>
    </xf>
    <xf numFmtId="0" fontId="27" fillId="0" borderId="0" xfId="2" applyFont="1"/>
    <xf numFmtId="1" fontId="28" fillId="0" borderId="0" xfId="0" applyNumberFormat="1" applyFont="1" applyAlignment="1">
      <alignment horizontal="center"/>
    </xf>
    <xf numFmtId="0" fontId="11" fillId="0" borderId="0" xfId="0" applyFont="1" applyAlignment="1">
      <alignment horizontal="left"/>
    </xf>
    <xf numFmtId="0" fontId="25" fillId="0" borderId="0" xfId="0" applyFont="1"/>
    <xf numFmtId="164" fontId="7" fillId="16" borderId="0" xfId="0" applyNumberFormat="1" applyFont="1" applyFill="1" applyAlignment="1">
      <alignment horizontal="left"/>
    </xf>
    <xf numFmtId="0" fontId="23" fillId="16" borderId="0" xfId="0" applyFont="1" applyFill="1"/>
    <xf numFmtId="2" fontId="0" fillId="5" borderId="0" xfId="0" applyNumberFormat="1" applyFill="1" applyAlignment="1">
      <alignment horizontal="left"/>
    </xf>
    <xf numFmtId="0" fontId="11" fillId="0" borderId="0" xfId="0" applyFont="1" applyAlignment="1">
      <alignment horizontal="center" vertical="center"/>
    </xf>
    <xf numFmtId="0" fontId="29" fillId="17" borderId="0" xfId="0" applyFont="1" applyFill="1" applyAlignment="1">
      <alignment horizontal="left"/>
    </xf>
    <xf numFmtId="2" fontId="30" fillId="17" borderId="0" xfId="0" applyNumberFormat="1" applyFont="1" applyFill="1" applyAlignment="1">
      <alignment horizontal="center"/>
    </xf>
    <xf numFmtId="1" fontId="30" fillId="17" borderId="0" xfId="0" applyNumberFormat="1" applyFont="1" applyFill="1" applyAlignment="1">
      <alignment horizontal="center"/>
    </xf>
    <xf numFmtId="164" fontId="9" fillId="8" borderId="0" xfId="0" applyNumberFormat="1" applyFont="1" applyFill="1" applyAlignment="1">
      <alignment horizontal="left"/>
    </xf>
    <xf numFmtId="2" fontId="0" fillId="18" borderId="0" xfId="0" applyNumberFormat="1" applyFill="1" applyAlignment="1">
      <alignment horizontal="center"/>
    </xf>
    <xf numFmtId="0" fontId="21" fillId="8" borderId="0" xfId="0" applyFont="1" applyFill="1"/>
    <xf numFmtId="0" fontId="27" fillId="19" borderId="0" xfId="0" applyFont="1" applyFill="1" applyAlignment="1">
      <alignment horizontal="left"/>
    </xf>
    <xf numFmtId="2" fontId="30" fillId="19" borderId="0" xfId="0" applyNumberFormat="1" applyFont="1" applyFill="1" applyAlignment="1">
      <alignment horizontal="center"/>
    </xf>
    <xf numFmtId="1" fontId="30" fillId="19" borderId="0" xfId="0" applyNumberFormat="1" applyFont="1" applyFill="1" applyAlignment="1">
      <alignment horizontal="center"/>
    </xf>
    <xf numFmtId="2" fontId="25" fillId="19" borderId="0" xfId="0" applyNumberFormat="1" applyFont="1" applyFill="1" applyAlignment="1">
      <alignment horizontal="center"/>
    </xf>
    <xf numFmtId="2" fontId="23" fillId="19" borderId="0" xfId="0" applyNumberFormat="1" applyFont="1" applyFill="1" applyAlignment="1">
      <alignment horizontal="center"/>
    </xf>
    <xf numFmtId="2" fontId="22" fillId="19" borderId="0" xfId="0" applyNumberFormat="1" applyFont="1" applyFill="1" applyAlignment="1">
      <alignment horizontal="left"/>
    </xf>
    <xf numFmtId="0" fontId="26" fillId="20" borderId="0" xfId="0" applyFont="1" applyFill="1" applyAlignment="1">
      <alignment horizontal="left"/>
    </xf>
    <xf numFmtId="2" fontId="2" fillId="20" borderId="0" xfId="0" applyNumberFormat="1" applyFont="1" applyFill="1" applyAlignment="1">
      <alignment horizontal="center"/>
    </xf>
    <xf numFmtId="166" fontId="26" fillId="20" borderId="0" xfId="0" applyNumberFormat="1" applyFont="1" applyFill="1" applyAlignment="1">
      <alignment horizontal="left" vertical="center"/>
    </xf>
    <xf numFmtId="2" fontId="31" fillId="20" borderId="0" xfId="0" applyNumberFormat="1" applyFont="1" applyFill="1" applyAlignment="1">
      <alignment horizontal="center"/>
    </xf>
    <xf numFmtId="0" fontId="26" fillId="20" borderId="0" xfId="0" applyFont="1" applyFill="1"/>
    <xf numFmtId="2" fontId="22" fillId="20" borderId="0" xfId="0" applyNumberFormat="1" applyFont="1" applyFill="1" applyAlignment="1">
      <alignment horizontal="left"/>
    </xf>
    <xf numFmtId="0" fontId="9" fillId="9" borderId="0" xfId="0" applyFont="1" applyFill="1" applyAlignment="1">
      <alignment horizontal="left"/>
    </xf>
    <xf numFmtId="2" fontId="25" fillId="9" borderId="0" xfId="0" applyNumberFormat="1" applyFont="1" applyFill="1" applyAlignment="1">
      <alignment horizontal="center"/>
    </xf>
    <xf numFmtId="1" fontId="25" fillId="9" borderId="0" xfId="0" applyNumberFormat="1" applyFont="1" applyFill="1" applyAlignment="1">
      <alignment horizontal="center"/>
    </xf>
    <xf numFmtId="2" fontId="23" fillId="9" borderId="0" xfId="0" applyNumberFormat="1" applyFont="1" applyFill="1" applyAlignment="1">
      <alignment horizontal="center"/>
    </xf>
    <xf numFmtId="2" fontId="22" fillId="9" borderId="0" xfId="0" applyNumberFormat="1" applyFont="1" applyFill="1" applyAlignment="1">
      <alignment horizontal="left"/>
    </xf>
    <xf numFmtId="14" fontId="0" fillId="21" borderId="0" xfId="0" applyNumberFormat="1" applyFill="1" applyAlignment="1">
      <alignment horizontal="left"/>
    </xf>
    <xf numFmtId="2" fontId="25" fillId="21" borderId="0" xfId="0" applyNumberFormat="1" applyFont="1" applyFill="1" applyAlignment="1">
      <alignment horizontal="left"/>
    </xf>
    <xf numFmtId="2" fontId="25" fillId="21" borderId="0" xfId="0" applyNumberFormat="1" applyFont="1" applyFill="1" applyAlignment="1">
      <alignment horizontal="center"/>
    </xf>
    <xf numFmtId="166" fontId="0" fillId="21" borderId="0" xfId="0" applyNumberFormat="1" applyFill="1" applyAlignment="1">
      <alignment horizontal="left" vertical="center"/>
    </xf>
    <xf numFmtId="2" fontId="23" fillId="21" borderId="0" xfId="0" applyNumberFormat="1" applyFont="1" applyFill="1" applyAlignment="1">
      <alignment horizontal="center"/>
    </xf>
    <xf numFmtId="0" fontId="0" fillId="21" borderId="0" xfId="0" applyFill="1"/>
    <xf numFmtId="2" fontId="22" fillId="21" borderId="0" xfId="0" applyNumberFormat="1" applyFont="1" applyFill="1" applyAlignment="1">
      <alignment horizontal="left"/>
    </xf>
    <xf numFmtId="14" fontId="26" fillId="0" borderId="0" xfId="0" applyNumberFormat="1" applyFont="1" applyAlignment="1">
      <alignment horizontal="left"/>
    </xf>
    <xf numFmtId="14" fontId="0" fillId="0" borderId="0" xfId="0" applyNumberFormat="1" applyAlignment="1">
      <alignment horizontal="left"/>
    </xf>
    <xf numFmtId="0" fontId="0" fillId="0" borderId="0" xfId="0" applyAlignment="1">
      <alignment horizontal="left"/>
    </xf>
    <xf numFmtId="0" fontId="10" fillId="0" borderId="0" xfId="0" applyFont="1"/>
    <xf numFmtId="1" fontId="0" fillId="0" borderId="0" xfId="0" applyNumberFormat="1" applyAlignment="1">
      <alignment horizontal="left"/>
    </xf>
    <xf numFmtId="0" fontId="0" fillId="10" borderId="0" xfId="0" applyFill="1"/>
    <xf numFmtId="2" fontId="7" fillId="0" borderId="25" xfId="0" applyNumberFormat="1" applyFont="1" applyBorder="1" applyAlignment="1">
      <alignment horizontal="left" vertical="center"/>
    </xf>
    <xf numFmtId="2" fontId="7" fillId="0" borderId="25" xfId="0" applyNumberFormat="1" applyFont="1" applyBorder="1" applyAlignment="1">
      <alignment horizontal="center" vertical="center"/>
    </xf>
    <xf numFmtId="0" fontId="9" fillId="0" borderId="26" xfId="0" applyFont="1" applyBorder="1" applyAlignment="1">
      <alignment horizontal="center"/>
    </xf>
    <xf numFmtId="0" fontId="0" fillId="4" borderId="27" xfId="0" applyFill="1" applyBorder="1"/>
    <xf numFmtId="0" fontId="5" fillId="5" borderId="28" xfId="0" applyFont="1" applyFill="1" applyBorder="1"/>
    <xf numFmtId="0" fontId="5" fillId="5" borderId="27" xfId="0" applyFont="1" applyFill="1" applyBorder="1"/>
    <xf numFmtId="0" fontId="0" fillId="9" borderId="27" xfId="0" applyFill="1" applyBorder="1"/>
    <xf numFmtId="0" fontId="5" fillId="7" borderId="27" xfId="0" applyFont="1" applyFill="1" applyBorder="1"/>
    <xf numFmtId="0" fontId="5" fillId="7" borderId="29" xfId="0" applyFont="1" applyFill="1" applyBorder="1"/>
    <xf numFmtId="14" fontId="11" fillId="10" borderId="22" xfId="1" applyNumberFormat="1" applyFont="1" applyFill="1" applyBorder="1" applyAlignment="1">
      <alignment horizontal="left"/>
    </xf>
    <xf numFmtId="165" fontId="11" fillId="11" borderId="16" xfId="1" applyNumberFormat="1" applyFont="1" applyFill="1" applyBorder="1"/>
    <xf numFmtId="165" fontId="11" fillId="22" borderId="17" xfId="1" applyNumberFormat="1" applyFont="1" applyFill="1" applyBorder="1"/>
    <xf numFmtId="2" fontId="11" fillId="22" borderId="16" xfId="1" applyNumberFormat="1" applyFont="1" applyFill="1" applyBorder="1" applyAlignment="1">
      <alignment horizontal="center"/>
    </xf>
    <xf numFmtId="165" fontId="11" fillId="22" borderId="16" xfId="1" applyNumberFormat="1" applyFont="1" applyFill="1" applyBorder="1"/>
    <xf numFmtId="14" fontId="11" fillId="22" borderId="21" xfId="1" applyNumberFormat="1" applyFont="1" applyFill="1" applyBorder="1" applyAlignment="1">
      <alignment horizontal="left"/>
    </xf>
    <xf numFmtId="165" fontId="15" fillId="15" borderId="17" xfId="1" applyNumberFormat="1" applyFont="1" applyFill="1" applyBorder="1"/>
    <xf numFmtId="0" fontId="10" fillId="10" borderId="0" xfId="0" applyFont="1" applyFill="1"/>
    <xf numFmtId="0" fontId="0" fillId="0" borderId="18" xfId="0" applyBorder="1"/>
    <xf numFmtId="0" fontId="0" fillId="0" borderId="17" xfId="0" applyBorder="1"/>
    <xf numFmtId="14" fontId="11" fillId="0" borderId="0" xfId="1" applyNumberFormat="1" applyFont="1" applyFill="1" applyBorder="1" applyAlignment="1">
      <alignment horizontal="left"/>
    </xf>
    <xf numFmtId="14" fontId="11" fillId="11" borderId="21" xfId="1" applyNumberFormat="1" applyFont="1" applyFill="1" applyBorder="1" applyAlignment="1">
      <alignment horizontal="left"/>
    </xf>
    <xf numFmtId="165" fontId="11" fillId="11" borderId="17" xfId="1" applyNumberFormat="1" applyFont="1" applyFill="1" applyBorder="1"/>
    <xf numFmtId="165" fontId="11" fillId="3" borderId="17" xfId="1" applyNumberFormat="1" applyFont="1" applyFill="1" applyBorder="1"/>
    <xf numFmtId="165" fontId="20" fillId="10" borderId="17" xfId="1" applyNumberFormat="1" applyFont="1" applyFill="1" applyBorder="1"/>
    <xf numFmtId="0" fontId="2" fillId="10" borderId="0" xfId="0" applyFont="1" applyFill="1"/>
    <xf numFmtId="165" fontId="0" fillId="5" borderId="19" xfId="0" applyNumberFormat="1" applyFill="1" applyBorder="1"/>
    <xf numFmtId="0" fontId="35" fillId="0" borderId="30" xfId="0" applyFont="1" applyBorder="1"/>
    <xf numFmtId="0" fontId="36" fillId="0" borderId="26" xfId="3" applyBorder="1" applyAlignment="1">
      <alignment horizontal="left"/>
    </xf>
    <xf numFmtId="0" fontId="0" fillId="0" borderId="25" xfId="0" applyBorder="1"/>
    <xf numFmtId="0" fontId="0" fillId="0" borderId="31" xfId="0" applyBorder="1"/>
    <xf numFmtId="0" fontId="0" fillId="0" borderId="32" xfId="0" applyBorder="1" applyAlignment="1">
      <alignment horizontal="left"/>
    </xf>
    <xf numFmtId="0" fontId="0" fillId="0" borderId="33" xfId="0" applyBorder="1"/>
    <xf numFmtId="0" fontId="37" fillId="0" borderId="26" xfId="0" applyFont="1" applyBorder="1" applyAlignment="1">
      <alignment vertical="center"/>
    </xf>
    <xf numFmtId="0" fontId="0" fillId="0" borderId="34" xfId="0" applyBorder="1"/>
    <xf numFmtId="0" fontId="37" fillId="0" borderId="0" xfId="0" applyFont="1" applyAlignment="1">
      <alignment vertical="center"/>
    </xf>
    <xf numFmtId="0" fontId="0" fillId="0" borderId="35" xfId="0" applyBorder="1"/>
    <xf numFmtId="0" fontId="37" fillId="0" borderId="34" xfId="0" applyFont="1" applyBorder="1" applyAlignment="1">
      <alignment vertical="center"/>
    </xf>
    <xf numFmtId="0" fontId="36" fillId="0" borderId="31" xfId="3" applyBorder="1" applyAlignment="1">
      <alignment vertical="center"/>
    </xf>
    <xf numFmtId="165" fontId="11" fillId="0" borderId="17" xfId="1" applyNumberFormat="1" applyFont="1" applyFill="1" applyBorder="1"/>
    <xf numFmtId="2" fontId="11" fillId="0" borderId="16" xfId="1" applyNumberFormat="1" applyFont="1" applyFill="1" applyBorder="1" applyAlignment="1">
      <alignment horizontal="center"/>
    </xf>
    <xf numFmtId="165" fontId="11" fillId="0" borderId="16" xfId="1" applyNumberFormat="1" applyFont="1" applyFill="1" applyBorder="1"/>
    <xf numFmtId="165" fontId="11" fillId="0" borderId="24" xfId="1" applyNumberFormat="1" applyFont="1" applyFill="1" applyBorder="1"/>
    <xf numFmtId="165" fontId="13" fillId="0" borderId="17" xfId="1" applyNumberFormat="1" applyFont="1" applyFill="1" applyBorder="1"/>
    <xf numFmtId="165" fontId="20" fillId="0" borderId="17" xfId="1" applyNumberFormat="1" applyFont="1" applyFill="1" applyBorder="1"/>
    <xf numFmtId="165" fontId="15" fillId="0" borderId="17" xfId="1" applyNumberFormat="1" applyFont="1" applyFill="1" applyBorder="1"/>
    <xf numFmtId="17" fontId="0" fillId="4" borderId="18" xfId="0" applyNumberFormat="1" applyFill="1" applyBorder="1"/>
    <xf numFmtId="17" fontId="0" fillId="5" borderId="19" xfId="0" applyNumberFormat="1" applyFill="1" applyBorder="1"/>
    <xf numFmtId="165" fontId="11" fillId="12" borderId="0" xfId="1" applyNumberFormat="1" applyFont="1" applyFill="1" applyBorder="1"/>
    <xf numFmtId="2" fontId="11" fillId="12" borderId="20" xfId="1" applyNumberFormat="1" applyFont="1" applyFill="1" applyBorder="1" applyAlignment="1">
      <alignment horizontal="center"/>
    </xf>
    <xf numFmtId="2" fontId="11" fillId="12" borderId="21" xfId="1" applyNumberFormat="1" applyFont="1" applyFill="1" applyBorder="1" applyAlignment="1">
      <alignment horizontal="center"/>
    </xf>
    <xf numFmtId="0" fontId="0" fillId="9" borderId="0" xfId="0" applyFill="1"/>
    <xf numFmtId="0" fontId="0" fillId="7" borderId="0" xfId="0" applyFill="1"/>
    <xf numFmtId="165" fontId="39" fillId="10" borderId="17" xfId="1" applyNumberFormat="1" applyFont="1" applyFill="1" applyBorder="1"/>
    <xf numFmtId="165" fontId="39" fillId="0" borderId="17" xfId="1" applyNumberFormat="1" applyFont="1" applyFill="1" applyBorder="1"/>
    <xf numFmtId="165" fontId="40" fillId="12" borderId="17" xfId="1" applyNumberFormat="1" applyFont="1" applyFill="1" applyBorder="1"/>
    <xf numFmtId="165" fontId="40" fillId="0" borderId="17" xfId="1" applyNumberFormat="1" applyFont="1" applyFill="1" applyBorder="1"/>
    <xf numFmtId="165" fontId="39" fillId="0" borderId="21" xfId="1" applyNumberFormat="1" applyFont="1" applyFill="1" applyBorder="1"/>
    <xf numFmtId="2" fontId="15" fillId="0" borderId="16" xfId="1" applyNumberFormat="1" applyFont="1" applyFill="1" applyBorder="1" applyAlignment="1">
      <alignment horizontal="center"/>
    </xf>
    <xf numFmtId="14" fontId="15" fillId="3" borderId="21" xfId="1" applyNumberFormat="1" applyFont="1" applyFill="1" applyBorder="1" applyAlignment="1">
      <alignment horizontal="left"/>
    </xf>
    <xf numFmtId="165" fontId="15" fillId="0" borderId="16" xfId="1" applyNumberFormat="1" applyFont="1" applyFill="1" applyBorder="1"/>
    <xf numFmtId="2" fontId="20" fillId="11" borderId="16" xfId="1" applyNumberFormat="1" applyFont="1" applyFill="1" applyBorder="1" applyAlignment="1">
      <alignment horizontal="center"/>
    </xf>
    <xf numFmtId="0" fontId="36" fillId="0" borderId="0" xfId="3"/>
    <xf numFmtId="0" fontId="41" fillId="9" borderId="18" xfId="0" applyFont="1" applyFill="1" applyBorder="1"/>
    <xf numFmtId="0" fontId="0" fillId="23" borderId="19" xfId="0" applyFill="1" applyBorder="1"/>
    <xf numFmtId="165" fontId="42" fillId="0" borderId="17" xfId="1" applyNumberFormat="1" applyFont="1" applyFill="1" applyBorder="1"/>
    <xf numFmtId="165" fontId="20" fillId="0" borderId="23" xfId="1" applyNumberFormat="1" applyFont="1" applyFill="1" applyBorder="1"/>
    <xf numFmtId="2" fontId="11" fillId="0" borderId="23" xfId="1" applyNumberFormat="1" applyFont="1" applyFill="1" applyBorder="1" applyAlignment="1">
      <alignment horizontal="left"/>
    </xf>
    <xf numFmtId="165" fontId="43" fillId="0" borderId="17" xfId="1" applyNumberFormat="1" applyFont="1" applyFill="1" applyBorder="1"/>
    <xf numFmtId="165" fontId="43" fillId="10" borderId="17" xfId="1" applyNumberFormat="1" applyFont="1" applyFill="1" applyBorder="1"/>
    <xf numFmtId="0" fontId="44" fillId="0" borderId="0" xfId="0" applyFont="1"/>
    <xf numFmtId="164" fontId="21" fillId="0" borderId="0" xfId="0" applyNumberFormat="1" applyFont="1" applyAlignment="1">
      <alignment horizontal="left"/>
    </xf>
    <xf numFmtId="14" fontId="45" fillId="0" borderId="0" xfId="0" applyNumberFormat="1" applyFont="1" applyAlignment="1">
      <alignment horizontal="left"/>
    </xf>
    <xf numFmtId="0" fontId="45" fillId="0" borderId="0" xfId="0" applyFont="1"/>
    <xf numFmtId="2" fontId="46" fillId="0" borderId="0" xfId="0" applyNumberFormat="1" applyFont="1" applyAlignment="1">
      <alignment horizontal="left"/>
    </xf>
    <xf numFmtId="166" fontId="45" fillId="0" borderId="0" xfId="0" applyNumberFormat="1" applyFont="1" applyAlignment="1">
      <alignment horizontal="left" vertical="center"/>
    </xf>
    <xf numFmtId="2" fontId="46" fillId="0" borderId="0" xfId="0" applyNumberFormat="1" applyFont="1" applyAlignment="1">
      <alignment horizontal="center"/>
    </xf>
    <xf numFmtId="2" fontId="47" fillId="0" borderId="0" xfId="0" applyNumberFormat="1" applyFont="1" applyAlignment="1">
      <alignment horizontal="left"/>
    </xf>
    <xf numFmtId="2" fontId="45" fillId="0" borderId="0" xfId="0" applyNumberFormat="1" applyFont="1" applyAlignment="1">
      <alignment horizontal="left"/>
    </xf>
    <xf numFmtId="2" fontId="45" fillId="0" borderId="0" xfId="0" applyNumberFormat="1" applyFont="1" applyAlignment="1">
      <alignment horizontal="center"/>
    </xf>
    <xf numFmtId="0" fontId="48" fillId="0" borderId="0" xfId="0" applyFont="1"/>
    <xf numFmtId="1" fontId="45" fillId="0" borderId="0" xfId="0" applyNumberFormat="1" applyFont="1" applyAlignment="1">
      <alignment horizontal="left"/>
    </xf>
    <xf numFmtId="165" fontId="50" fillId="0" borderId="17" xfId="1" applyNumberFormat="1" applyFont="1" applyFill="1" applyBorder="1"/>
    <xf numFmtId="165" fontId="49" fillId="0" borderId="17" xfId="1" applyNumberFormat="1" applyFont="1" applyFill="1" applyBorder="1"/>
    <xf numFmtId="165" fontId="50" fillId="0" borderId="16" xfId="1" applyNumberFormat="1" applyFont="1" applyFill="1" applyBorder="1"/>
    <xf numFmtId="2" fontId="50" fillId="0" borderId="16" xfId="1" applyNumberFormat="1" applyFont="1" applyFill="1" applyBorder="1" applyAlignment="1">
      <alignment horizontal="center"/>
    </xf>
    <xf numFmtId="165" fontId="51" fillId="0" borderId="17" xfId="1" applyNumberFormat="1" applyFont="1" applyFill="1" applyBorder="1"/>
    <xf numFmtId="165" fontId="49" fillId="0" borderId="16" xfId="1" applyNumberFormat="1" applyFont="1" applyFill="1" applyBorder="1"/>
    <xf numFmtId="2" fontId="49" fillId="0" borderId="16" xfId="1" applyNumberFormat="1" applyFont="1" applyFill="1" applyBorder="1" applyAlignment="1">
      <alignment horizontal="center"/>
    </xf>
    <xf numFmtId="0" fontId="52" fillId="0" borderId="0" xfId="0" applyFont="1"/>
    <xf numFmtId="0" fontId="53" fillId="3" borderId="3" xfId="0" applyFont="1" applyFill="1" applyBorder="1"/>
    <xf numFmtId="165" fontId="7" fillId="10" borderId="17" xfId="1" applyNumberFormat="1" applyFont="1" applyFill="1" applyBorder="1"/>
    <xf numFmtId="165" fontId="7" fillId="0" borderId="17" xfId="1" applyNumberFormat="1" applyFont="1" applyFill="1" applyBorder="1"/>
    <xf numFmtId="2" fontId="52" fillId="0" borderId="0" xfId="0" applyNumberFormat="1" applyFont="1" applyAlignment="1">
      <alignment horizontal="left"/>
    </xf>
    <xf numFmtId="2" fontId="54" fillId="0" borderId="0" xfId="0" applyNumberFormat="1" applyFont="1" applyAlignment="1">
      <alignment horizontal="left"/>
    </xf>
    <xf numFmtId="2" fontId="52" fillId="0" borderId="0" xfId="0" applyNumberFormat="1" applyFont="1" applyAlignment="1">
      <alignment horizontal="center"/>
    </xf>
    <xf numFmtId="2" fontId="52" fillId="5" borderId="0" xfId="0" applyNumberFormat="1" applyFont="1" applyFill="1" applyAlignment="1">
      <alignment horizontal="left"/>
    </xf>
    <xf numFmtId="2" fontId="52" fillId="18" borderId="0" xfId="0" applyNumberFormat="1" applyFont="1" applyFill="1" applyAlignment="1">
      <alignment horizontal="center"/>
    </xf>
    <xf numFmtId="2" fontId="54" fillId="19" borderId="0" xfId="0" applyNumberFormat="1" applyFont="1" applyFill="1" applyAlignment="1">
      <alignment horizontal="center"/>
    </xf>
    <xf numFmtId="2" fontId="55" fillId="19" borderId="0" xfId="0" applyNumberFormat="1" applyFont="1" applyFill="1" applyAlignment="1">
      <alignment horizontal="center"/>
    </xf>
    <xf numFmtId="2" fontId="12" fillId="20" borderId="0" xfId="0" applyNumberFormat="1" applyFont="1" applyFill="1" applyAlignment="1">
      <alignment horizontal="center"/>
    </xf>
    <xf numFmtId="0" fontId="56" fillId="20" borderId="0" xfId="0" applyFont="1" applyFill="1"/>
    <xf numFmtId="2" fontId="54" fillId="9" borderId="0" xfId="0" applyNumberFormat="1" applyFont="1" applyFill="1" applyAlignment="1">
      <alignment horizontal="center"/>
    </xf>
    <xf numFmtId="2" fontId="55" fillId="9" borderId="0" xfId="0" applyNumberFormat="1" applyFont="1" applyFill="1" applyAlignment="1">
      <alignment horizontal="center"/>
    </xf>
    <xf numFmtId="2" fontId="54" fillId="21" borderId="0" xfId="0" applyNumberFormat="1" applyFont="1" applyFill="1" applyAlignment="1">
      <alignment horizontal="center"/>
    </xf>
    <xf numFmtId="0" fontId="52" fillId="21" borderId="0" xfId="0" applyFont="1" applyFill="1"/>
    <xf numFmtId="2" fontId="57" fillId="0" borderId="0" xfId="0" applyNumberFormat="1" applyFont="1" applyAlignment="1">
      <alignment horizontal="center"/>
    </xf>
    <xf numFmtId="0" fontId="58" fillId="0" borderId="0" xfId="0" applyFont="1"/>
    <xf numFmtId="2" fontId="57" fillId="0" borderId="0" xfId="0" applyNumberFormat="1" applyFont="1" applyAlignment="1">
      <alignment horizontal="left"/>
    </xf>
    <xf numFmtId="2" fontId="58" fillId="0" borderId="0" xfId="0" applyNumberFormat="1" applyFont="1" applyAlignment="1">
      <alignment horizontal="center"/>
    </xf>
    <xf numFmtId="165" fontId="11" fillId="10" borderId="17" xfId="1" applyNumberFormat="1" applyFont="1" applyFill="1" applyBorder="1" applyAlignment="1">
      <alignment wrapText="1"/>
    </xf>
    <xf numFmtId="2" fontId="7" fillId="11" borderId="16" xfId="1" applyNumberFormat="1" applyFont="1" applyFill="1" applyBorder="1" applyAlignment="1">
      <alignment horizontal="center"/>
    </xf>
    <xf numFmtId="165" fontId="7" fillId="0" borderId="16" xfId="1" applyNumberFormat="1" applyFont="1" applyFill="1" applyBorder="1"/>
    <xf numFmtId="2" fontId="7" fillId="0" borderId="16" xfId="1" applyNumberFormat="1" applyFont="1" applyFill="1" applyBorder="1" applyAlignment="1">
      <alignment horizontal="center"/>
    </xf>
    <xf numFmtId="0" fontId="59" fillId="0" borderId="0" xfId="0" applyFont="1"/>
    <xf numFmtId="2" fontId="11" fillId="0" borderId="16" xfId="1" applyNumberFormat="1" applyFont="1" applyFill="1" applyBorder="1" applyAlignment="1">
      <alignment horizontal="left"/>
    </xf>
    <xf numFmtId="0" fontId="59" fillId="0" borderId="36" xfId="0" applyFont="1" applyBorder="1"/>
    <xf numFmtId="0" fontId="59" fillId="0" borderId="18" xfId="0" applyFont="1" applyBorder="1"/>
    <xf numFmtId="165" fontId="11" fillId="8" borderId="21" xfId="1" applyNumberFormat="1" applyFont="1" applyFill="1" applyBorder="1"/>
    <xf numFmtId="14" fontId="11" fillId="3" borderId="36" xfId="1" applyNumberFormat="1" applyFont="1" applyFill="1" applyBorder="1" applyAlignment="1">
      <alignment horizontal="left"/>
    </xf>
    <xf numFmtId="14" fontId="11" fillId="3" borderId="18" xfId="1" applyNumberFormat="1" applyFont="1" applyFill="1" applyBorder="1" applyAlignment="1">
      <alignment horizontal="left"/>
    </xf>
    <xf numFmtId="2" fontId="11" fillId="0" borderId="24" xfId="1" applyNumberFormat="1" applyFont="1" applyFill="1" applyBorder="1" applyAlignment="1">
      <alignment horizontal="left"/>
    </xf>
    <xf numFmtId="165" fontId="11" fillId="0" borderId="36" xfId="1" applyNumberFormat="1" applyFont="1" applyFill="1" applyBorder="1"/>
    <xf numFmtId="165" fontId="11" fillId="0" borderId="18" xfId="1" applyNumberFormat="1" applyFont="1" applyFill="1" applyBorder="1"/>
    <xf numFmtId="0" fontId="35" fillId="0" borderId="0" xfId="0" applyFont="1"/>
    <xf numFmtId="0" fontId="4" fillId="5" borderId="6" xfId="0" applyFont="1" applyFill="1" applyBorder="1"/>
    <xf numFmtId="0" fontId="4" fillId="5" borderId="7" xfId="0" applyFont="1" applyFill="1" applyBorder="1"/>
    <xf numFmtId="0" fontId="4" fillId="7" borderId="6" xfId="0" applyFont="1" applyFill="1" applyBorder="1"/>
    <xf numFmtId="0" fontId="4" fillId="7" borderId="7" xfId="0" applyFont="1" applyFill="1" applyBorder="1"/>
    <xf numFmtId="165" fontId="11" fillId="10" borderId="24" xfId="1" applyNumberFormat="1" applyFont="1" applyFill="1" applyBorder="1"/>
    <xf numFmtId="2" fontId="11" fillId="0" borderId="24" xfId="1" applyNumberFormat="1" applyFont="1" applyFill="1" applyBorder="1" applyAlignment="1">
      <alignment horizontal="center"/>
    </xf>
    <xf numFmtId="165" fontId="14" fillId="0" borderId="17" xfId="1" applyNumberFormat="1" applyFont="1" applyFill="1" applyBorder="1"/>
    <xf numFmtId="0" fontId="60" fillId="0" borderId="19" xfId="0" applyFont="1" applyBorder="1"/>
    <xf numFmtId="165" fontId="14" fillId="0" borderId="23" xfId="1" applyNumberFormat="1" applyFont="1" applyFill="1" applyBorder="1"/>
    <xf numFmtId="2" fontId="14" fillId="0" borderId="24" xfId="1" applyNumberFormat="1" applyFont="1" applyFill="1" applyBorder="1" applyAlignment="1">
      <alignment horizontal="left"/>
    </xf>
    <xf numFmtId="0" fontId="60" fillId="0" borderId="18" xfId="0" applyFont="1" applyBorder="1"/>
    <xf numFmtId="165" fontId="14" fillId="0" borderId="18" xfId="1" applyNumberFormat="1" applyFont="1" applyFill="1" applyBorder="1"/>
    <xf numFmtId="165" fontId="61" fillId="10" borderId="17" xfId="1" applyNumberFormat="1" applyFont="1" applyFill="1" applyBorder="1"/>
    <xf numFmtId="0" fontId="62" fillId="0" borderId="18" xfId="0" applyFont="1" applyBorder="1"/>
    <xf numFmtId="0" fontId="62" fillId="0" borderId="19" xfId="0" applyFont="1" applyBorder="1"/>
    <xf numFmtId="165" fontId="2" fillId="10" borderId="17" xfId="1" applyNumberFormat="1" applyFont="1" applyFill="1" applyBorder="1"/>
    <xf numFmtId="165" fontId="15" fillId="0" borderId="18" xfId="1" applyNumberFormat="1" applyFont="1" applyFill="1" applyBorder="1"/>
    <xf numFmtId="2" fontId="15" fillId="11" borderId="16" xfId="1" applyNumberFormat="1" applyFont="1" applyFill="1" applyBorder="1" applyAlignment="1">
      <alignment horizontal="center"/>
    </xf>
    <xf numFmtId="165" fontId="13" fillId="10" borderId="17" xfId="1" applyNumberFormat="1" applyFont="1" applyFill="1" applyBorder="1"/>
    <xf numFmtId="0" fontId="4" fillId="5" borderId="6" xfId="0" applyFont="1" applyFill="1" applyBorder="1"/>
    <xf numFmtId="0" fontId="4" fillId="5" borderId="7" xfId="0" applyFont="1" applyFill="1" applyBorder="1"/>
    <xf numFmtId="0" fontId="4" fillId="7" borderId="6" xfId="0" applyFont="1" applyFill="1" applyBorder="1"/>
    <xf numFmtId="0" fontId="4" fillId="7" borderId="7" xfId="0" applyFont="1" applyFill="1" applyBorder="1"/>
  </cellXfs>
  <cellStyles count="4">
    <cellStyle name="Ausgabe" xfId="1" builtinId="21"/>
    <cellStyle name="Link" xfId="3" builtinId="8"/>
    <cellStyle name="Standard" xfId="0" builtinId="0"/>
    <cellStyle name="Standard_Tabelle1" xfId="2" xr:uid="{0253586A-5F84-4C37-8FE4-419BAA0625A8}"/>
  </cellStyles>
  <dxfs count="22704">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lor theme="0"/>
      </font>
      <fill>
        <patternFill>
          <bgColor theme="0" tint="-0.1499679555650502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lor theme="0"/>
      </font>
      <fill>
        <patternFill>
          <bgColor theme="0" tint="-0.1499679555650502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lor theme="0"/>
      </font>
      <fill>
        <patternFill>
          <bgColor theme="0" tint="-0.1499679555650502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lor theme="0"/>
      </font>
      <fill>
        <patternFill>
          <bgColor theme="0" tint="-0.14996795556505021"/>
        </patternFill>
      </fill>
    </dxf>
    <dxf>
      <fill>
        <patternFill>
          <bgColor theme="0" tint="-0.34998626667073579"/>
        </patternFill>
      </fill>
    </dxf>
    <dxf>
      <fill>
        <patternFill>
          <bgColor theme="0" tint="-0.34998626667073579"/>
        </patternFill>
      </fill>
    </dxf>
    <dxf>
      <fill>
        <patternFill>
          <bgColor theme="0" tint="-0.34998626667073579"/>
        </patternFill>
      </fill>
    </dxf>
    <dxf>
      <font>
        <color theme="0"/>
      </font>
      <fill>
        <patternFill>
          <bgColor theme="0" tint="-0.1499679555650502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lor theme="0"/>
      </font>
      <fill>
        <patternFill>
          <bgColor theme="0" tint="-0.1499679555650502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lor theme="0"/>
      </font>
      <fill>
        <patternFill>
          <bgColor theme="0" tint="-0.1499679555650502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ill>
        <patternFill>
          <bgColor theme="0" tint="-0.34998626667073579"/>
        </patternFill>
      </fill>
    </dxf>
    <dxf>
      <font>
        <color theme="0"/>
      </font>
      <fill>
        <patternFill>
          <bgColor theme="0" tint="-0.14996795556505021"/>
        </patternFill>
      </fill>
    </dxf>
    <dxf>
      <font>
        <color theme="0"/>
      </font>
      <fill>
        <patternFill>
          <bgColor theme="0" tint="-0.1499679555650502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theme="0" tint="-0.1499679555650502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34998626667073579"/>
        </patternFill>
      </fill>
    </dxf>
  </dxfs>
  <tableStyles count="0" defaultTableStyle="TableStyleMedium2" defaultPivotStyle="PivotStyleLight16"/>
  <colors>
    <mruColors>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2</xdr:col>
      <xdr:colOff>0</xdr:colOff>
      <xdr:row>1</xdr:row>
      <xdr:rowOff>0</xdr:rowOff>
    </xdr:to>
    <xdr:pic>
      <xdr:nvPicPr>
        <xdr:cNvPr id="2" name="Grafik 1">
          <a:extLst>
            <a:ext uri="{FF2B5EF4-FFF2-40B4-BE49-F238E27FC236}">
              <a16:creationId xmlns:a16="http://schemas.microsoft.com/office/drawing/2014/main" id="{153A486D-0B59-427F-9A80-DEAD759D0A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0"/>
          <a:ext cx="1533525" cy="126873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1141</xdr:colOff>
      <xdr:row>1</xdr:row>
      <xdr:rowOff>17145</xdr:rowOff>
    </xdr:to>
    <xdr:pic>
      <xdr:nvPicPr>
        <xdr:cNvPr id="2" name="Grafik 1">
          <a:extLst>
            <a:ext uri="{FF2B5EF4-FFF2-40B4-BE49-F238E27FC236}">
              <a16:creationId xmlns:a16="http://schemas.microsoft.com/office/drawing/2014/main" id="{C379A20F-B351-44DC-A336-A5AD80F03B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562100" cy="130111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49530</xdr:colOff>
      <xdr:row>0</xdr:row>
      <xdr:rowOff>0</xdr:rowOff>
    </xdr:from>
    <xdr:to>
      <xdr:col>15</xdr:col>
      <xdr:colOff>56570</xdr:colOff>
      <xdr:row>1</xdr:row>
      <xdr:rowOff>57161</xdr:rowOff>
    </xdr:to>
    <xdr:pic>
      <xdr:nvPicPr>
        <xdr:cNvPr id="2" name="Grafik 1">
          <a:extLst>
            <a:ext uri="{FF2B5EF4-FFF2-40B4-BE49-F238E27FC236}">
              <a16:creationId xmlns:a16="http://schemas.microsoft.com/office/drawing/2014/main" id="{9FADDDBF-B510-40F5-B001-415D5031E1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530" y="0"/>
          <a:ext cx="1464945" cy="1329701"/>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57149</xdr:colOff>
      <xdr:row>0</xdr:row>
      <xdr:rowOff>1</xdr:rowOff>
    </xdr:from>
    <xdr:to>
      <xdr:col>1</xdr:col>
      <xdr:colOff>662940</xdr:colOff>
      <xdr:row>1</xdr:row>
      <xdr:rowOff>19267</xdr:rowOff>
    </xdr:to>
    <xdr:pic>
      <xdr:nvPicPr>
        <xdr:cNvPr id="2" name="Grafik 1">
          <a:extLst>
            <a:ext uri="{FF2B5EF4-FFF2-40B4-BE49-F238E27FC236}">
              <a16:creationId xmlns:a16="http://schemas.microsoft.com/office/drawing/2014/main" id="{73702E79-7082-470D-BA2E-0D5DF845F0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49" y="1"/>
          <a:ext cx="1390651" cy="1295616"/>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57149</xdr:colOff>
      <xdr:row>0</xdr:row>
      <xdr:rowOff>1</xdr:rowOff>
    </xdr:from>
    <xdr:to>
      <xdr:col>2</xdr:col>
      <xdr:colOff>91440</xdr:colOff>
      <xdr:row>0</xdr:row>
      <xdr:rowOff>1390438</xdr:rowOff>
    </xdr:to>
    <xdr:pic>
      <xdr:nvPicPr>
        <xdr:cNvPr id="2" name="Grafik 1">
          <a:extLst>
            <a:ext uri="{FF2B5EF4-FFF2-40B4-BE49-F238E27FC236}">
              <a16:creationId xmlns:a16="http://schemas.microsoft.com/office/drawing/2014/main" id="{64BCC294-354C-46BE-A79C-695A05BBC5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49" y="1"/>
          <a:ext cx="1543051" cy="1403772"/>
        </a:xfrm>
        <a:prstGeom prst="rect">
          <a:avLst/>
        </a:prstGeom>
        <a:noFill/>
      </xdr:spPr>
    </xdr:pic>
    <xdr:clientData/>
  </xdr:twoCellAnchor>
</xdr:wsDr>
</file>

<file path=xl/persons/person.xml><?xml version="1.0" encoding="utf-8"?>
<personList xmlns="http://schemas.microsoft.com/office/spreadsheetml/2018/threadedcomments" xmlns:x="http://schemas.openxmlformats.org/spreadsheetml/2006/main">
  <person displayName="Stefanie Badstübner" id="{4195D439-FDC9-47DD-85FC-AE18E086B20B}" userId="Stefanie Badstübner" providerId="None"/>
</personList>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307" dT="2024-08-11T09:32:31.37" personId="{4195D439-FDC9-47DD-85FC-AE18E086B20B}" id="{B5435460-BCAB-47E0-9C6A-5FF88A96B789}">
    <text>Matthias Auer
Zum Känzele 6
88662 Überlingen
matthias-auer@gmx.net; 
0049 (0)7551 9472717 (Festnetz)
0049 (0)15156850236 (Mobil)</text>
  </threadedComment>
  <threadedComment ref="D308" dT="2023-11-07T09:18:23.01" personId="{4195D439-FDC9-47DD-85FC-AE18E086B20B}" id="{B0E59F73-90F4-4752-AAA1-4DDC08A30098}">
    <text>Katharina Bär
Bahnhofstrasse 30 A
9214 Kradolf
Tel. 056 442 20 01 (bleibt gleich)
Mobil 077 421 86 81 (bleibt gleich)
E-Mail: kbaer@bluewin.ch (bleibt gleich)</text>
  </threadedComment>
  <threadedComment ref="C370" dT="2023-10-20T15:47:18.44" personId="{4195D439-FDC9-47DD-85FC-AE18E086B20B}" id="{8327624B-8570-4450-9EBD-856DDC9DECBC}">
    <text>Reto Baliarda
Redaktionsleiter
Reto Baliarda
Stiftung CSI-Schweiz 
Zelglistrasse 64
8122 Binz
+41 44 982 33 66
Reto.Baliarda@csi-schweiz.ch</text>
  </threadedComment>
</ThreadedComments>
</file>

<file path=xl/threadedComments/threadedComment2.xml><?xml version="1.0" encoding="utf-8"?>
<ThreadedComments xmlns="http://schemas.microsoft.com/office/spreadsheetml/2018/threadedcomments" xmlns:x="http://schemas.openxmlformats.org/spreadsheetml/2006/main">
  <threadedComment ref="H62" dT="2026-01-09T10:10:26.50" personId="{4195D439-FDC9-47DD-85FC-AE18E086B20B}" id="{D8D8148C-E519-43F5-A721-FDE71F081F6C}">
    <text>he.romann@gmx.ch
071 / 622 32 40</text>
  </threadedComment>
  <threadedComment ref="G117" dT="2026-03-04T07:47:10.91" personId="{4195D439-FDC9-47DD-85FC-AE18E086B20B}" id="{71381B75-6853-4BCC-88A4-AE670F394F96}">
    <text>huhug@bluewin.ch
071 410 05 34 
079 778 16 01</text>
  </threadedComment>
  <threadedComment ref="G180" dT="2025-09-24T09:07:15.55" personId="{4195D439-FDC9-47DD-85FC-AE18E086B20B}" id="{9D05E831-52EF-402E-8760-3F73BB020C5B}">
    <text>Pfr. Karl F. Appl
Brunnenwiesenstrasse 3
Postfach 26
8560 Märstetten
apo@babyl-on.ch
Telefon: 071 659 05 30 /  076 518 15 00</text>
  </threadedComment>
  <threadedComment ref="C301" dT="2025-09-24T09:29:05.21" personId="{4195D439-FDC9-47DD-85FC-AE18E086B20B}" id="{229D5667-D1BB-494C-AC14-6320FA3600C8}">
    <text>Kontaktdaten:
Pfr. Karl F.  Appl
Brunnenwiesenstrasse 3
Postfach 26
8560 Märstetten
apo@babyl-on.ch
Telefon: 071 659 05 30              076 518 15 00</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7" Type="http://schemas.microsoft.com/office/2017/10/relationships/threadedComment" Target="../threadedComments/threadedComment1.xml"/><Relationship Id="rId2" Type="http://schemas.openxmlformats.org/officeDocument/2006/relationships/hyperlink" Target="../../../Downloads/kbaer@bluewin.ch" TargetMode="External"/><Relationship Id="rId1" Type="http://schemas.openxmlformats.org/officeDocument/2006/relationships/hyperlink" Target="mailto:gabi.weber@livenet.ch"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larisa_art2002@yahoo.com" TargetMode="External"/><Relationship Id="rId1" Type="http://schemas.openxmlformats.org/officeDocument/2006/relationships/hyperlink" Target="mailto:juerg.raetz@bluewin.ch"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microsoft.com/office/2017/10/relationships/threadedComment" Target="../threadedComments/threadedComment2.xml"/><Relationship Id="rId2" Type="http://schemas.openxmlformats.org/officeDocument/2006/relationships/hyperlink" Target="mailto:he.romann@gmx.ch" TargetMode="External"/><Relationship Id="rId1" Type="http://schemas.openxmlformats.org/officeDocument/2006/relationships/hyperlink" Target="mailto:apo@babyl-on.ch" TargetMode="External"/><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4.bin"/><Relationship Id="rId1" Type="http://schemas.openxmlformats.org/officeDocument/2006/relationships/hyperlink" Target="mailto:apo@babyl-on.ch"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D2522-ADE6-467F-955B-38C9DF6175CD}">
  <dimension ref="A1:Y502"/>
  <sheetViews>
    <sheetView topLeftCell="A417" workbookViewId="0">
      <selection activeCell="C425" sqref="C425:E425"/>
    </sheetView>
  </sheetViews>
  <sheetFormatPr baseColWidth="10" defaultColWidth="11.44140625" defaultRowHeight="14.4" outlineLevelCol="1" x14ac:dyDescent="0.3"/>
  <cols>
    <col min="3" max="3" width="38" customWidth="1" outlineLevel="1"/>
    <col min="4" max="4" width="12.5546875" customWidth="1" outlineLevel="1"/>
    <col min="5" max="5" width="9" customWidth="1" outlineLevel="1"/>
    <col min="6" max="6" width="9.5546875" customWidth="1" outlineLevel="1"/>
    <col min="7" max="7" width="18.77734375" customWidth="1" outlineLevel="1"/>
    <col min="8" max="8" width="20.21875" customWidth="1" outlineLevel="1"/>
    <col min="9" max="9" width="5.5546875" customWidth="1" outlineLevel="1"/>
    <col min="10" max="10" width="4.44140625" customWidth="1" outlineLevel="1"/>
    <col min="11" max="11" width="19.44140625" customWidth="1" outlineLevel="1"/>
    <col min="12" max="12" width="5.5546875" customWidth="1" outlineLevel="1"/>
    <col min="13" max="14" width="11.44140625" customWidth="1" outlineLevel="1"/>
    <col min="15" max="15" width="7.77734375" customWidth="1" outlineLevel="1"/>
    <col min="16" max="16" width="6.21875" customWidth="1"/>
    <col min="17" max="17" width="39.5546875" customWidth="1" outlineLevel="1"/>
    <col min="18" max="18" width="4" customWidth="1"/>
    <col min="19" max="19" width="32.5546875" customWidth="1" outlineLevel="1"/>
    <col min="20" max="20" width="25.44140625" customWidth="1" outlineLevel="1"/>
    <col min="21" max="21" width="3.5546875" customWidth="1"/>
    <col min="22" max="22" width="41.5546875" customWidth="1" outlineLevel="1"/>
    <col min="23" max="23" width="4.44140625" customWidth="1"/>
    <col min="24" max="24" width="17.5546875" customWidth="1" outlineLevel="1"/>
    <col min="25" max="25" width="16.44140625" customWidth="1" outlineLevel="1"/>
  </cols>
  <sheetData>
    <row r="1" spans="1:25" ht="100.5" customHeight="1" thickBot="1" x14ac:dyDescent="0.35"/>
    <row r="2" spans="1:25" ht="25.2" x14ac:dyDescent="0.45">
      <c r="A2" t="s">
        <v>0</v>
      </c>
      <c r="B2" s="1">
        <f ca="1">NOW()</f>
        <v>46251.450727083335</v>
      </c>
      <c r="C2" s="2" t="s">
        <v>1</v>
      </c>
      <c r="D2" s="3"/>
      <c r="E2" s="3"/>
      <c r="F2" s="3"/>
      <c r="G2" s="3"/>
      <c r="H2" s="3"/>
      <c r="I2" s="3"/>
      <c r="J2" s="3"/>
      <c r="K2" s="3"/>
      <c r="L2" s="3"/>
      <c r="M2" s="3"/>
      <c r="N2" s="3"/>
      <c r="O2" s="4"/>
      <c r="Q2" s="5" t="s">
        <v>2</v>
      </c>
      <c r="R2" s="6"/>
      <c r="S2" s="286" t="s">
        <v>3</v>
      </c>
      <c r="T2" s="287"/>
      <c r="U2" s="6"/>
      <c r="V2" s="7" t="s">
        <v>4</v>
      </c>
      <c r="W2" s="6"/>
      <c r="X2" s="288" t="s">
        <v>5</v>
      </c>
      <c r="Y2" s="289"/>
    </row>
    <row r="3" spans="1:25" s="17" customFormat="1" ht="16.2" thickBot="1" x14ac:dyDescent="0.35">
      <c r="A3" s="8" t="s">
        <v>6</v>
      </c>
      <c r="B3" s="9" t="s">
        <v>7</v>
      </c>
      <c r="C3" s="10" t="s">
        <v>8</v>
      </c>
      <c r="D3" s="11" t="s">
        <v>9</v>
      </c>
      <c r="E3" s="12" t="s">
        <v>10</v>
      </c>
      <c r="F3" s="12" t="s">
        <v>11</v>
      </c>
      <c r="G3" s="13" t="s">
        <v>12</v>
      </c>
      <c r="H3" s="12" t="s">
        <v>13</v>
      </c>
      <c r="I3" s="12" t="s">
        <v>14</v>
      </c>
      <c r="J3" s="12" t="s">
        <v>15</v>
      </c>
      <c r="K3" s="14" t="s">
        <v>16</v>
      </c>
      <c r="L3" s="12" t="s">
        <v>17</v>
      </c>
      <c r="M3" s="15" t="s">
        <v>18</v>
      </c>
      <c r="N3" s="12" t="s">
        <v>19</v>
      </c>
      <c r="O3" s="16" t="s">
        <v>20</v>
      </c>
      <c r="Q3" s="18"/>
      <c r="R3" s="19"/>
      <c r="S3" s="20" t="s">
        <v>21</v>
      </c>
      <c r="T3" s="21" t="s">
        <v>22</v>
      </c>
      <c r="U3" s="22"/>
      <c r="V3" s="23"/>
      <c r="W3" s="22"/>
      <c r="X3" s="24" t="s">
        <v>23</v>
      </c>
      <c r="Y3" s="25" t="s">
        <v>24</v>
      </c>
    </row>
    <row r="4" spans="1:25" ht="15.6" x14ac:dyDescent="0.3">
      <c r="A4" s="26" t="s">
        <v>25</v>
      </c>
      <c r="B4" s="27">
        <v>44927</v>
      </c>
      <c r="C4" s="28" t="s">
        <v>26</v>
      </c>
      <c r="D4" s="28" t="s">
        <v>27</v>
      </c>
      <c r="E4" s="29">
        <v>16</v>
      </c>
      <c r="F4" s="28"/>
      <c r="G4" s="28" t="s">
        <v>28</v>
      </c>
      <c r="H4" s="28" t="s">
        <v>29</v>
      </c>
      <c r="I4" s="28"/>
      <c r="J4" s="28" t="s">
        <v>30</v>
      </c>
      <c r="K4" s="30" t="s">
        <v>31</v>
      </c>
      <c r="L4" s="31"/>
      <c r="M4" s="28"/>
      <c r="N4" s="28"/>
      <c r="O4" s="28"/>
      <c r="Q4" s="32" t="s">
        <v>32</v>
      </c>
      <c r="S4" s="33"/>
      <c r="T4" s="34"/>
      <c r="V4" s="35"/>
      <c r="X4" s="36"/>
      <c r="Y4" s="37"/>
    </row>
    <row r="5" spans="1:25" ht="15.6" x14ac:dyDescent="0.3">
      <c r="A5" s="26" t="s">
        <v>33</v>
      </c>
      <c r="B5" s="38">
        <v>44928</v>
      </c>
      <c r="C5" s="39" t="s">
        <v>34</v>
      </c>
      <c r="D5" s="40"/>
      <c r="E5" s="41"/>
      <c r="F5" s="40"/>
      <c r="G5" s="40"/>
      <c r="H5" s="40"/>
      <c r="I5" s="40"/>
      <c r="J5" s="40"/>
      <c r="K5" s="40"/>
      <c r="L5" s="40"/>
      <c r="M5" s="40"/>
      <c r="N5" s="40"/>
      <c r="O5" s="40"/>
      <c r="Q5" s="32"/>
      <c r="S5" s="33"/>
      <c r="T5" s="34"/>
      <c r="V5" s="35"/>
      <c r="X5" s="36"/>
      <c r="Y5" s="37"/>
    </row>
    <row r="6" spans="1:25" ht="15.6" x14ac:dyDescent="0.3">
      <c r="A6" s="26" t="s">
        <v>35</v>
      </c>
      <c r="B6" s="38">
        <v>44929</v>
      </c>
      <c r="C6" s="40"/>
      <c r="D6" s="40"/>
      <c r="E6" s="41"/>
      <c r="F6" s="40"/>
      <c r="G6" s="40"/>
      <c r="H6" s="40"/>
      <c r="I6" s="40"/>
      <c r="J6" s="40"/>
      <c r="K6" s="40"/>
      <c r="L6" s="40"/>
      <c r="M6" s="40"/>
      <c r="N6" s="40"/>
      <c r="O6" s="40"/>
      <c r="Q6" s="32"/>
      <c r="S6" s="33"/>
      <c r="T6" s="34"/>
      <c r="V6" s="35"/>
      <c r="X6" s="36"/>
      <c r="Y6" s="37"/>
    </row>
    <row r="7" spans="1:25" ht="15.6" x14ac:dyDescent="0.3">
      <c r="A7" s="26" t="s">
        <v>36</v>
      </c>
      <c r="B7" s="38">
        <v>44930</v>
      </c>
      <c r="C7" s="42" t="s">
        <v>37</v>
      </c>
      <c r="D7" s="40"/>
      <c r="E7" s="41"/>
      <c r="F7" s="40"/>
      <c r="G7" s="40"/>
      <c r="H7" s="40"/>
      <c r="I7" s="40"/>
      <c r="J7" s="40"/>
      <c r="K7" s="40"/>
      <c r="L7" s="40"/>
      <c r="M7" s="40"/>
      <c r="N7" s="40"/>
      <c r="O7" s="40"/>
      <c r="Q7" s="32"/>
      <c r="S7" s="33"/>
      <c r="T7" s="34"/>
      <c r="V7" s="35"/>
      <c r="X7" s="36" t="s">
        <v>38</v>
      </c>
      <c r="Y7" s="37"/>
    </row>
    <row r="8" spans="1:25" ht="15.6" x14ac:dyDescent="0.3">
      <c r="A8" s="26" t="s">
        <v>39</v>
      </c>
      <c r="B8" s="38">
        <v>44931</v>
      </c>
      <c r="C8" s="40"/>
      <c r="D8" s="40"/>
      <c r="E8" s="41"/>
      <c r="F8" s="40"/>
      <c r="G8" s="40"/>
      <c r="H8" s="40"/>
      <c r="I8" s="40"/>
      <c r="J8" s="40"/>
      <c r="K8" s="40"/>
      <c r="L8" s="40"/>
      <c r="M8" s="40"/>
      <c r="N8" s="40"/>
      <c r="O8" s="40"/>
      <c r="Q8" s="32"/>
      <c r="S8" s="33"/>
      <c r="T8" s="34"/>
      <c r="V8" s="35"/>
      <c r="X8" s="36"/>
      <c r="Y8" s="37"/>
    </row>
    <row r="9" spans="1:25" ht="15.6" x14ac:dyDescent="0.3">
      <c r="A9" s="26" t="s">
        <v>40</v>
      </c>
      <c r="B9" s="38">
        <v>44932</v>
      </c>
      <c r="C9" s="40"/>
      <c r="D9" s="40"/>
      <c r="E9" s="41"/>
      <c r="F9" s="40"/>
      <c r="G9" s="40"/>
      <c r="H9" s="40"/>
      <c r="I9" s="40"/>
      <c r="J9" s="40"/>
      <c r="K9" s="40"/>
      <c r="L9" s="40"/>
      <c r="M9" s="40"/>
      <c r="N9" s="40"/>
      <c r="O9" s="40"/>
      <c r="Q9" s="32"/>
      <c r="S9" s="33"/>
      <c r="T9" s="34"/>
      <c r="V9" s="35"/>
      <c r="X9" s="36"/>
      <c r="Y9" s="37"/>
    </row>
    <row r="10" spans="1:25" ht="15.6" x14ac:dyDescent="0.3">
      <c r="A10" s="26" t="s">
        <v>41</v>
      </c>
      <c r="B10" s="38">
        <v>44933</v>
      </c>
      <c r="C10" s="43"/>
      <c r="D10" s="43"/>
      <c r="E10" s="41"/>
      <c r="F10" s="40"/>
      <c r="G10" s="40"/>
      <c r="H10" s="40"/>
      <c r="I10" s="40"/>
      <c r="J10" s="40"/>
      <c r="K10" s="40"/>
      <c r="L10" s="40"/>
      <c r="M10" s="40"/>
      <c r="N10" s="40"/>
      <c r="O10" s="40"/>
      <c r="Q10" s="32"/>
      <c r="S10" s="33"/>
      <c r="T10" s="34"/>
      <c r="V10" s="35"/>
      <c r="X10" s="36"/>
      <c r="Y10" s="37"/>
    </row>
    <row r="11" spans="1:25" ht="15.6" x14ac:dyDescent="0.3">
      <c r="A11" s="26" t="s">
        <v>25</v>
      </c>
      <c r="B11" s="27">
        <v>44934</v>
      </c>
      <c r="C11" s="28" t="s">
        <v>42</v>
      </c>
      <c r="D11" s="28" t="s">
        <v>43</v>
      </c>
      <c r="E11" s="29">
        <v>10</v>
      </c>
      <c r="F11" s="28"/>
      <c r="G11" s="28" t="s">
        <v>44</v>
      </c>
      <c r="H11" s="28" t="s">
        <v>45</v>
      </c>
      <c r="I11" s="28"/>
      <c r="J11" s="28" t="s">
        <v>46</v>
      </c>
      <c r="K11" s="28" t="s">
        <v>47</v>
      </c>
      <c r="L11" s="28"/>
      <c r="M11" s="28"/>
      <c r="N11" s="28"/>
      <c r="O11" s="28"/>
      <c r="Q11" s="32"/>
      <c r="S11" s="33"/>
      <c r="T11" s="34"/>
      <c r="V11" s="35" t="s">
        <v>48</v>
      </c>
      <c r="X11" s="36"/>
      <c r="Y11" s="37"/>
    </row>
    <row r="12" spans="1:25" ht="15.6" x14ac:dyDescent="0.3">
      <c r="A12" s="26" t="s">
        <v>33</v>
      </c>
      <c r="B12" s="38">
        <v>44935</v>
      </c>
      <c r="C12" s="44" t="s">
        <v>49</v>
      </c>
      <c r="D12" s="40" t="s">
        <v>50</v>
      </c>
      <c r="E12" s="45">
        <v>14</v>
      </c>
      <c r="F12" s="40"/>
      <c r="G12" s="40"/>
      <c r="H12" s="40"/>
      <c r="I12" s="40"/>
      <c r="J12" s="40"/>
      <c r="K12" s="40"/>
      <c r="L12" s="40"/>
      <c r="M12" s="40"/>
      <c r="N12" s="40"/>
      <c r="O12" s="40"/>
      <c r="Q12" s="32"/>
      <c r="S12" s="33" t="s">
        <v>51</v>
      </c>
      <c r="T12" s="34"/>
      <c r="V12" s="35"/>
      <c r="X12" s="36"/>
      <c r="Y12" s="37"/>
    </row>
    <row r="13" spans="1:25" ht="15.6" x14ac:dyDescent="0.3">
      <c r="A13" s="26" t="s">
        <v>35</v>
      </c>
      <c r="B13" s="38">
        <v>44936</v>
      </c>
      <c r="C13" s="46" t="s">
        <v>52</v>
      </c>
      <c r="D13" s="47" t="s">
        <v>53</v>
      </c>
      <c r="E13" s="48">
        <v>19</v>
      </c>
      <c r="F13" s="31"/>
      <c r="G13" s="40"/>
      <c r="H13" s="40"/>
      <c r="I13" s="40"/>
      <c r="J13" s="40"/>
      <c r="K13" s="40"/>
      <c r="L13" s="40"/>
      <c r="M13" s="40"/>
      <c r="N13" s="40"/>
      <c r="O13" s="40"/>
      <c r="Q13" s="32"/>
      <c r="S13" s="33"/>
      <c r="T13" s="34"/>
      <c r="V13" s="35"/>
      <c r="X13" s="36"/>
      <c r="Y13" s="37"/>
    </row>
    <row r="14" spans="1:25" ht="15.6" x14ac:dyDescent="0.3">
      <c r="A14" s="26" t="s">
        <v>36</v>
      </c>
      <c r="B14" s="38">
        <v>44937</v>
      </c>
      <c r="C14" s="46" t="s">
        <v>54</v>
      </c>
      <c r="D14" s="47" t="s">
        <v>55</v>
      </c>
      <c r="E14" s="48">
        <v>9</v>
      </c>
      <c r="F14" s="49"/>
      <c r="G14" s="40"/>
      <c r="H14" s="40"/>
      <c r="I14" s="40"/>
      <c r="J14" s="40"/>
      <c r="K14" s="40"/>
      <c r="L14" s="40"/>
      <c r="M14" s="40"/>
      <c r="N14" s="40"/>
      <c r="O14" s="40"/>
      <c r="Q14" s="32"/>
      <c r="S14" s="33"/>
      <c r="T14" s="34"/>
      <c r="V14" s="35"/>
      <c r="X14" s="36" t="s">
        <v>38</v>
      </c>
      <c r="Y14" s="37"/>
    </row>
    <row r="15" spans="1:25" ht="15.6" x14ac:dyDescent="0.3">
      <c r="A15" s="26" t="s">
        <v>36</v>
      </c>
      <c r="B15" s="38">
        <v>44937</v>
      </c>
      <c r="C15" s="40" t="s">
        <v>56</v>
      </c>
      <c r="D15" s="40" t="s">
        <v>50</v>
      </c>
      <c r="E15" s="41" t="s">
        <v>57</v>
      </c>
      <c r="F15" s="40"/>
      <c r="G15" s="40"/>
      <c r="H15" s="40"/>
      <c r="I15" s="40"/>
      <c r="J15" s="40"/>
      <c r="K15" s="40"/>
      <c r="L15" s="40"/>
      <c r="M15" s="40"/>
      <c r="N15" s="40"/>
      <c r="O15" s="40"/>
      <c r="Q15" s="32"/>
      <c r="S15" s="33" t="s">
        <v>58</v>
      </c>
      <c r="T15" s="34"/>
      <c r="V15" s="35"/>
      <c r="X15" s="36"/>
      <c r="Y15" s="37"/>
    </row>
    <row r="16" spans="1:25" ht="15.6" x14ac:dyDescent="0.3">
      <c r="A16" s="26" t="s">
        <v>39</v>
      </c>
      <c r="B16" s="38">
        <v>44938</v>
      </c>
      <c r="C16" s="40"/>
      <c r="D16" s="40"/>
      <c r="E16" s="41"/>
      <c r="F16" s="40"/>
      <c r="G16" s="40"/>
      <c r="H16" s="40"/>
      <c r="I16" s="40"/>
      <c r="J16" s="40"/>
      <c r="K16" s="40"/>
      <c r="L16" s="40"/>
      <c r="M16" s="40"/>
      <c r="N16" s="40"/>
      <c r="O16" s="40"/>
      <c r="Q16" s="32"/>
      <c r="S16" s="33"/>
      <c r="T16" s="34"/>
      <c r="V16" s="35"/>
      <c r="X16" s="36"/>
      <c r="Y16" s="37"/>
    </row>
    <row r="17" spans="1:25" ht="15.6" x14ac:dyDescent="0.3">
      <c r="A17" s="26" t="s">
        <v>40</v>
      </c>
      <c r="B17" s="38">
        <v>44939</v>
      </c>
      <c r="C17" s="40" t="s">
        <v>59</v>
      </c>
      <c r="D17" s="50" t="s">
        <v>50</v>
      </c>
      <c r="E17" s="41">
        <v>8.15</v>
      </c>
      <c r="F17" s="40"/>
      <c r="G17" s="40"/>
      <c r="H17" s="40"/>
      <c r="I17" s="40"/>
      <c r="J17" s="40"/>
      <c r="K17" s="40"/>
      <c r="L17" s="40"/>
      <c r="M17" s="40"/>
      <c r="N17" s="40"/>
      <c r="O17" s="40"/>
      <c r="Q17" s="32"/>
      <c r="S17" s="33" t="s">
        <v>60</v>
      </c>
      <c r="T17" s="34" t="s">
        <v>60</v>
      </c>
      <c r="V17" s="35"/>
      <c r="X17" s="36"/>
      <c r="Y17" s="37"/>
    </row>
    <row r="18" spans="1:25" ht="15.6" x14ac:dyDescent="0.3">
      <c r="A18" s="26" t="s">
        <v>40</v>
      </c>
      <c r="B18" s="38">
        <v>44939</v>
      </c>
      <c r="C18" s="40" t="s">
        <v>61</v>
      </c>
      <c r="D18" s="40" t="s">
        <v>50</v>
      </c>
      <c r="E18" s="41" t="s">
        <v>62</v>
      </c>
      <c r="F18" s="40"/>
      <c r="G18" s="40"/>
      <c r="H18" s="40"/>
      <c r="I18" s="40"/>
      <c r="J18" s="40"/>
      <c r="K18" s="40"/>
      <c r="L18" s="40"/>
      <c r="M18" s="40"/>
      <c r="N18" s="40"/>
      <c r="O18" s="40"/>
      <c r="Q18" s="32"/>
      <c r="S18" s="33" t="s">
        <v>63</v>
      </c>
      <c r="T18" s="34"/>
      <c r="V18" s="35"/>
      <c r="X18" s="36"/>
      <c r="Y18" s="37"/>
    </row>
    <row r="19" spans="1:25" ht="15.6" x14ac:dyDescent="0.3">
      <c r="A19" s="26" t="s">
        <v>41</v>
      </c>
      <c r="B19" s="38">
        <v>44940</v>
      </c>
      <c r="C19" s="40" t="s">
        <v>64</v>
      </c>
      <c r="D19" s="40" t="s">
        <v>50</v>
      </c>
      <c r="E19" s="41" t="s">
        <v>65</v>
      </c>
      <c r="F19" s="40"/>
      <c r="G19" s="40"/>
      <c r="H19" s="40"/>
      <c r="I19" s="40"/>
      <c r="J19" s="40"/>
      <c r="K19" s="40"/>
      <c r="L19" s="40"/>
      <c r="M19" s="40"/>
      <c r="N19" s="40"/>
      <c r="O19" s="40"/>
      <c r="Q19" s="32"/>
      <c r="S19" s="33" t="s">
        <v>66</v>
      </c>
      <c r="T19" s="34"/>
      <c r="V19" s="35"/>
      <c r="X19" s="36"/>
      <c r="Y19" s="37"/>
    </row>
    <row r="20" spans="1:25" ht="15.6" x14ac:dyDescent="0.3">
      <c r="A20" s="26" t="s">
        <v>25</v>
      </c>
      <c r="B20" s="27">
        <v>44941</v>
      </c>
      <c r="C20" s="28" t="s">
        <v>67</v>
      </c>
      <c r="D20" s="28" t="s">
        <v>27</v>
      </c>
      <c r="E20" s="29">
        <v>9.3000000000000007</v>
      </c>
      <c r="F20" s="28"/>
      <c r="G20" s="28" t="s">
        <v>68</v>
      </c>
      <c r="H20" s="28" t="s">
        <v>69</v>
      </c>
      <c r="I20" s="28"/>
      <c r="J20" s="28" t="s">
        <v>70</v>
      </c>
      <c r="K20" s="28" t="s">
        <v>71</v>
      </c>
      <c r="L20" s="28"/>
      <c r="M20" s="28"/>
      <c r="N20" s="28"/>
      <c r="O20" s="28"/>
      <c r="Q20" s="32" t="s">
        <v>72</v>
      </c>
      <c r="S20" s="33"/>
      <c r="T20" s="34"/>
      <c r="V20" s="35"/>
      <c r="X20" s="36"/>
      <c r="Y20" s="37"/>
    </row>
    <row r="21" spans="1:25" ht="15.6" x14ac:dyDescent="0.3">
      <c r="A21" s="26" t="s">
        <v>33</v>
      </c>
      <c r="B21" s="38">
        <v>44942</v>
      </c>
      <c r="C21" s="40"/>
      <c r="D21" s="40"/>
      <c r="E21" s="41"/>
      <c r="F21" s="40"/>
      <c r="G21" s="40"/>
      <c r="H21" s="40"/>
      <c r="I21" s="40"/>
      <c r="J21" s="40"/>
      <c r="K21" s="40"/>
      <c r="L21" s="40"/>
      <c r="M21" s="40"/>
      <c r="N21" s="40"/>
      <c r="O21" s="40"/>
      <c r="Q21" s="32"/>
      <c r="S21" s="33" t="s">
        <v>73</v>
      </c>
      <c r="T21" s="34"/>
      <c r="V21" s="35"/>
      <c r="X21" s="36"/>
      <c r="Y21" s="37"/>
    </row>
    <row r="22" spans="1:25" ht="15.6" x14ac:dyDescent="0.3">
      <c r="A22" s="26" t="s">
        <v>35</v>
      </c>
      <c r="B22" s="38">
        <v>44943</v>
      </c>
      <c r="C22" s="46" t="s">
        <v>52</v>
      </c>
      <c r="D22" s="47" t="s">
        <v>53</v>
      </c>
      <c r="E22" s="48">
        <v>19</v>
      </c>
      <c r="F22" s="40"/>
      <c r="G22" s="40"/>
      <c r="H22" s="40"/>
      <c r="I22" s="40"/>
      <c r="J22" s="40"/>
      <c r="K22" s="40"/>
      <c r="L22" s="40"/>
      <c r="M22" s="40"/>
      <c r="N22" s="40"/>
      <c r="O22" s="40"/>
      <c r="Q22" s="32"/>
      <c r="S22" s="33"/>
      <c r="T22" s="34"/>
      <c r="V22" s="35"/>
      <c r="X22" s="36"/>
      <c r="Y22" s="37"/>
    </row>
    <row r="23" spans="1:25" ht="15.6" x14ac:dyDescent="0.3">
      <c r="A23" s="26" t="s">
        <v>36</v>
      </c>
      <c r="B23" s="38">
        <v>44944</v>
      </c>
      <c r="C23" s="40" t="s">
        <v>74</v>
      </c>
      <c r="D23" s="40" t="s">
        <v>50</v>
      </c>
      <c r="E23" s="41" t="s">
        <v>75</v>
      </c>
      <c r="F23" s="40"/>
      <c r="G23" s="40"/>
      <c r="H23" s="40"/>
      <c r="I23" s="40"/>
      <c r="J23" s="40"/>
      <c r="K23" s="40"/>
      <c r="L23" s="40"/>
      <c r="M23" s="40"/>
      <c r="N23" s="40"/>
      <c r="O23" s="40"/>
      <c r="Q23" s="32"/>
      <c r="S23" s="33" t="s">
        <v>76</v>
      </c>
      <c r="T23" s="34"/>
      <c r="V23" s="35"/>
      <c r="X23" s="36" t="s">
        <v>38</v>
      </c>
      <c r="Y23" s="37"/>
    </row>
    <row r="24" spans="1:25" ht="15.6" x14ac:dyDescent="0.3">
      <c r="A24" s="26" t="s">
        <v>36</v>
      </c>
      <c r="B24" s="38">
        <v>44944</v>
      </c>
      <c r="C24" s="40" t="s">
        <v>77</v>
      </c>
      <c r="D24" s="40" t="s">
        <v>78</v>
      </c>
      <c r="E24" s="41" t="s">
        <v>79</v>
      </c>
      <c r="F24" s="40"/>
      <c r="G24" s="40"/>
      <c r="H24" s="40"/>
      <c r="I24" s="40"/>
      <c r="J24" s="40"/>
      <c r="K24" s="40"/>
      <c r="L24" s="40"/>
      <c r="M24" s="40"/>
      <c r="N24" s="40"/>
      <c r="O24" s="40"/>
      <c r="Q24" s="32"/>
      <c r="S24" s="33" t="s">
        <v>80</v>
      </c>
      <c r="T24" s="34"/>
      <c r="V24" s="35"/>
      <c r="X24" s="36"/>
      <c r="Y24" s="37"/>
    </row>
    <row r="25" spans="1:25" ht="15.6" x14ac:dyDescent="0.3">
      <c r="A25" s="26" t="s">
        <v>39</v>
      </c>
      <c r="B25" s="38">
        <v>44945</v>
      </c>
      <c r="C25" s="40"/>
      <c r="D25" s="40"/>
      <c r="E25" s="41"/>
      <c r="F25" s="40"/>
      <c r="G25" s="40"/>
      <c r="H25" s="40"/>
      <c r="I25" s="40"/>
      <c r="J25" s="40"/>
      <c r="K25" s="40"/>
      <c r="L25" s="40"/>
      <c r="M25" s="40"/>
      <c r="N25" s="40"/>
      <c r="O25" s="40"/>
      <c r="Q25" s="32"/>
      <c r="S25" s="33"/>
      <c r="T25" s="34"/>
      <c r="V25" s="35"/>
      <c r="X25" s="36"/>
      <c r="Y25" s="37"/>
    </row>
    <row r="26" spans="1:25" ht="15.6" x14ac:dyDescent="0.3">
      <c r="A26" s="26" t="s">
        <v>40</v>
      </c>
      <c r="B26" s="38">
        <v>44946</v>
      </c>
      <c r="C26" s="40" t="s">
        <v>59</v>
      </c>
      <c r="D26" s="50" t="s">
        <v>50</v>
      </c>
      <c r="E26" s="41">
        <v>8.15</v>
      </c>
      <c r="F26" s="40"/>
      <c r="G26" s="40"/>
      <c r="H26" s="40"/>
      <c r="I26" s="40"/>
      <c r="J26" s="40"/>
      <c r="K26" s="40"/>
      <c r="L26" s="40"/>
      <c r="M26" s="40"/>
      <c r="N26" s="40"/>
      <c r="O26" s="40"/>
      <c r="Q26" s="32"/>
      <c r="S26" s="33" t="s">
        <v>60</v>
      </c>
      <c r="T26" s="34" t="s">
        <v>60</v>
      </c>
      <c r="V26" s="35"/>
      <c r="X26" s="36"/>
      <c r="Y26" s="37"/>
    </row>
    <row r="27" spans="1:25" ht="15.6" x14ac:dyDescent="0.3">
      <c r="A27" s="26" t="s">
        <v>40</v>
      </c>
      <c r="B27" s="38">
        <v>44946</v>
      </c>
      <c r="C27" s="40" t="s">
        <v>81</v>
      </c>
      <c r="D27" s="40" t="s">
        <v>50</v>
      </c>
      <c r="E27" s="41">
        <v>18</v>
      </c>
      <c r="F27" s="40"/>
      <c r="G27" s="40"/>
      <c r="H27" s="40"/>
      <c r="I27" s="40"/>
      <c r="J27" s="40"/>
      <c r="K27" s="40"/>
      <c r="L27" s="40"/>
      <c r="M27" s="40"/>
      <c r="N27" s="40"/>
      <c r="O27" s="40"/>
      <c r="Q27" s="32"/>
      <c r="S27" s="33" t="s">
        <v>82</v>
      </c>
      <c r="T27" s="34"/>
      <c r="V27" s="35"/>
      <c r="X27" s="36"/>
      <c r="Y27" s="37"/>
    </row>
    <row r="28" spans="1:25" ht="15.6" x14ac:dyDescent="0.3">
      <c r="A28" s="26" t="s">
        <v>41</v>
      </c>
      <c r="B28" s="38">
        <v>44947</v>
      </c>
      <c r="C28" s="43"/>
      <c r="D28" s="43"/>
      <c r="E28" s="41"/>
      <c r="F28" s="40"/>
      <c r="G28" s="40"/>
      <c r="H28" s="40"/>
      <c r="I28" s="40"/>
      <c r="J28" s="40"/>
      <c r="K28" s="40"/>
      <c r="L28" s="40"/>
      <c r="M28" s="40"/>
      <c r="N28" s="40"/>
      <c r="O28" s="40"/>
      <c r="Q28" s="32"/>
      <c r="S28" s="33"/>
      <c r="T28" s="34"/>
      <c r="V28" s="35"/>
      <c r="X28" s="36"/>
      <c r="Y28" s="37"/>
    </row>
    <row r="29" spans="1:25" ht="15.6" x14ac:dyDescent="0.3">
      <c r="A29" s="26" t="s">
        <v>25</v>
      </c>
      <c r="B29" s="27">
        <v>44948</v>
      </c>
      <c r="C29" s="28" t="s">
        <v>83</v>
      </c>
      <c r="D29" s="28" t="s">
        <v>43</v>
      </c>
      <c r="E29" s="29">
        <v>10</v>
      </c>
      <c r="F29" s="28"/>
      <c r="G29" s="28" t="s">
        <v>28</v>
      </c>
      <c r="H29" s="28" t="s">
        <v>45</v>
      </c>
      <c r="I29" s="28"/>
      <c r="J29" s="28" t="s">
        <v>84</v>
      </c>
      <c r="K29" s="28" t="s">
        <v>85</v>
      </c>
      <c r="L29" s="28"/>
      <c r="M29" s="28"/>
      <c r="N29" s="28"/>
      <c r="O29" s="28"/>
      <c r="Q29" s="32"/>
      <c r="S29" s="33"/>
      <c r="T29" s="34"/>
      <c r="V29" s="35" t="s">
        <v>48</v>
      </c>
      <c r="X29" s="36"/>
      <c r="Y29" s="37"/>
    </row>
    <row r="30" spans="1:25" ht="15.6" x14ac:dyDescent="0.3">
      <c r="A30" s="26" t="s">
        <v>33</v>
      </c>
      <c r="B30" s="38">
        <v>44949</v>
      </c>
      <c r="C30" s="40"/>
      <c r="D30" s="40"/>
      <c r="E30" s="41"/>
      <c r="F30" s="40"/>
      <c r="G30" s="40"/>
      <c r="H30" s="40"/>
      <c r="I30" s="40"/>
      <c r="J30" s="40"/>
      <c r="K30" s="40"/>
      <c r="L30" s="40"/>
      <c r="M30" s="40"/>
      <c r="N30" s="40"/>
      <c r="O30" s="40"/>
      <c r="Q30" s="32"/>
      <c r="S30" s="33"/>
      <c r="T30" s="34"/>
      <c r="V30" s="35"/>
      <c r="X30" s="36"/>
      <c r="Y30" s="37"/>
    </row>
    <row r="31" spans="1:25" ht="15.6" x14ac:dyDescent="0.3">
      <c r="A31" s="26" t="s">
        <v>35</v>
      </c>
      <c r="B31" s="38">
        <v>44950</v>
      </c>
      <c r="C31" s="46"/>
      <c r="D31" s="47"/>
      <c r="E31" s="48"/>
      <c r="F31" s="40"/>
      <c r="G31" s="40"/>
      <c r="H31" s="40"/>
      <c r="I31" s="40"/>
      <c r="J31" s="40"/>
      <c r="K31" s="40"/>
      <c r="L31" s="40"/>
      <c r="M31" s="40"/>
      <c r="N31" s="40"/>
      <c r="O31" s="40"/>
      <c r="Q31" s="32"/>
      <c r="S31" s="33"/>
      <c r="T31" s="34"/>
      <c r="V31" s="35"/>
      <c r="X31" s="36"/>
      <c r="Y31" s="37"/>
    </row>
    <row r="32" spans="1:25" ht="15.6" x14ac:dyDescent="0.3">
      <c r="A32" s="26" t="s">
        <v>36</v>
      </c>
      <c r="B32" s="38">
        <v>44951</v>
      </c>
      <c r="C32" s="40" t="s">
        <v>86</v>
      </c>
      <c r="D32" s="40" t="s">
        <v>50</v>
      </c>
      <c r="E32" s="41" t="s">
        <v>57</v>
      </c>
      <c r="F32" s="40"/>
      <c r="G32" s="40"/>
      <c r="H32" s="40"/>
      <c r="I32" s="40"/>
      <c r="J32" s="40"/>
      <c r="K32" s="40"/>
      <c r="L32" s="40"/>
      <c r="M32" s="40"/>
      <c r="N32" s="40"/>
      <c r="O32" s="40"/>
      <c r="Q32" s="32"/>
      <c r="S32" s="33" t="s">
        <v>58</v>
      </c>
      <c r="T32" s="34"/>
      <c r="V32" s="35"/>
      <c r="X32" s="36" t="s">
        <v>38</v>
      </c>
      <c r="Y32" s="37"/>
    </row>
    <row r="33" spans="1:25" ht="15.6" x14ac:dyDescent="0.3">
      <c r="A33" s="26" t="s">
        <v>39</v>
      </c>
      <c r="B33" s="38">
        <v>44952</v>
      </c>
      <c r="C33" s="40"/>
      <c r="D33" s="40"/>
      <c r="E33" s="41"/>
      <c r="F33" s="40"/>
      <c r="G33" s="40"/>
      <c r="H33" s="40"/>
      <c r="I33" s="40"/>
      <c r="J33" s="40"/>
      <c r="K33" s="40"/>
      <c r="L33" s="40"/>
      <c r="M33" s="40"/>
      <c r="N33" s="40"/>
      <c r="O33" s="40"/>
      <c r="Q33" s="32"/>
      <c r="S33" s="33" t="s">
        <v>87</v>
      </c>
      <c r="T33" s="34"/>
      <c r="V33" s="35"/>
      <c r="X33" s="36"/>
      <c r="Y33" s="37"/>
    </row>
    <row r="34" spans="1:25" ht="15.6" x14ac:dyDescent="0.3">
      <c r="A34" s="26" t="s">
        <v>40</v>
      </c>
      <c r="B34" s="38">
        <v>44953</v>
      </c>
      <c r="C34" s="40" t="s">
        <v>59</v>
      </c>
      <c r="D34" s="50" t="s">
        <v>50</v>
      </c>
      <c r="E34" s="41">
        <v>8.15</v>
      </c>
      <c r="F34" s="40"/>
      <c r="G34" s="40"/>
      <c r="H34" s="40"/>
      <c r="I34" s="40"/>
      <c r="J34" s="40"/>
      <c r="K34" s="40"/>
      <c r="L34" s="40"/>
      <c r="M34" s="40"/>
      <c r="N34" s="40"/>
      <c r="O34" s="40"/>
      <c r="Q34" s="32"/>
      <c r="S34" s="33" t="s">
        <v>60</v>
      </c>
      <c r="T34" s="34" t="s">
        <v>60</v>
      </c>
      <c r="V34" s="35"/>
      <c r="X34" s="36"/>
      <c r="Y34" s="37"/>
    </row>
    <row r="35" spans="1:25" ht="15.6" x14ac:dyDescent="0.3">
      <c r="A35" s="26" t="s">
        <v>40</v>
      </c>
      <c r="B35" s="38">
        <v>44953</v>
      </c>
      <c r="C35" s="40" t="s">
        <v>61</v>
      </c>
      <c r="D35" s="40" t="s">
        <v>50</v>
      </c>
      <c r="E35" s="41" t="s">
        <v>62</v>
      </c>
      <c r="F35" s="40"/>
      <c r="G35" s="40"/>
      <c r="H35" s="40"/>
      <c r="I35" s="40"/>
      <c r="J35" s="40"/>
      <c r="K35" s="40"/>
      <c r="L35" s="40"/>
      <c r="M35" s="40"/>
      <c r="N35" s="40"/>
      <c r="O35" s="40"/>
      <c r="Q35" s="32"/>
      <c r="S35" s="33" t="s">
        <v>63</v>
      </c>
      <c r="T35" s="34"/>
      <c r="V35" s="35"/>
      <c r="X35" s="36"/>
      <c r="Y35" s="37"/>
    </row>
    <row r="36" spans="1:25" ht="15.6" x14ac:dyDescent="0.3">
      <c r="A36" s="26" t="s">
        <v>41</v>
      </c>
      <c r="B36" s="38">
        <v>44954</v>
      </c>
      <c r="C36" s="43"/>
      <c r="D36" s="43"/>
      <c r="E36" s="41"/>
      <c r="F36" s="40"/>
      <c r="G36" s="40"/>
      <c r="H36" s="40"/>
      <c r="I36" s="40"/>
      <c r="J36" s="40"/>
      <c r="K36" s="40"/>
      <c r="L36" s="40"/>
      <c r="M36" s="40"/>
      <c r="N36" s="40"/>
      <c r="O36" s="40"/>
      <c r="Q36" s="32"/>
      <c r="S36" s="33"/>
      <c r="T36" s="34"/>
      <c r="V36" s="35"/>
      <c r="X36" s="36"/>
      <c r="Y36" s="37"/>
    </row>
    <row r="37" spans="1:25" ht="15.6" x14ac:dyDescent="0.3">
      <c r="A37" s="26" t="s">
        <v>25</v>
      </c>
      <c r="B37" s="27">
        <v>44955</v>
      </c>
      <c r="C37" s="28" t="s">
        <v>88</v>
      </c>
      <c r="D37" s="28" t="s">
        <v>27</v>
      </c>
      <c r="E37" s="29">
        <v>9.3000000000000007</v>
      </c>
      <c r="F37" s="28"/>
      <c r="G37" s="28" t="s">
        <v>89</v>
      </c>
      <c r="H37" s="28" t="s">
        <v>45</v>
      </c>
      <c r="I37" s="28"/>
      <c r="J37" s="28" t="s">
        <v>90</v>
      </c>
      <c r="K37" s="28" t="s">
        <v>91</v>
      </c>
      <c r="L37" s="28"/>
      <c r="M37" s="28"/>
      <c r="N37" s="28"/>
      <c r="O37" s="28"/>
      <c r="Q37" s="32" t="s">
        <v>92</v>
      </c>
      <c r="S37" s="33"/>
      <c r="T37" s="34"/>
      <c r="V37" s="35"/>
      <c r="X37" s="36"/>
      <c r="Y37" s="37"/>
    </row>
    <row r="38" spans="1:25" ht="15.6" x14ac:dyDescent="0.3">
      <c r="A38" s="26" t="s">
        <v>33</v>
      </c>
      <c r="B38" s="38">
        <v>44956</v>
      </c>
      <c r="C38" s="51" t="s">
        <v>93</v>
      </c>
      <c r="D38" s="40"/>
      <c r="E38" s="41"/>
      <c r="F38" s="40"/>
      <c r="G38" s="40"/>
      <c r="H38" s="40"/>
      <c r="I38" s="40"/>
      <c r="J38" s="40"/>
      <c r="K38" s="40"/>
      <c r="L38" s="40"/>
      <c r="M38" s="40"/>
      <c r="N38" s="40"/>
      <c r="O38" s="40"/>
      <c r="Q38" s="32"/>
      <c r="S38" s="33"/>
      <c r="T38" s="34"/>
      <c r="V38" s="35"/>
      <c r="X38" s="36"/>
      <c r="Y38" s="37"/>
    </row>
    <row r="39" spans="1:25" ht="15.6" x14ac:dyDescent="0.3">
      <c r="A39" s="26" t="s">
        <v>35</v>
      </c>
      <c r="B39" s="38">
        <v>44957</v>
      </c>
      <c r="C39" s="40"/>
      <c r="D39" s="40"/>
      <c r="E39" s="41"/>
      <c r="F39" s="40"/>
      <c r="G39" s="40"/>
      <c r="H39" s="40"/>
      <c r="I39" s="40"/>
      <c r="J39" s="40"/>
      <c r="K39" s="40"/>
      <c r="L39" s="40"/>
      <c r="M39" s="40"/>
      <c r="N39" s="40"/>
      <c r="O39" s="40"/>
      <c r="Q39" s="32"/>
      <c r="S39" s="33"/>
      <c r="T39" s="34"/>
      <c r="V39" s="35"/>
      <c r="X39" s="36"/>
      <c r="Y39" s="37"/>
    </row>
    <row r="40" spans="1:25" ht="15.6" x14ac:dyDescent="0.3">
      <c r="A40" s="26" t="s">
        <v>36</v>
      </c>
      <c r="B40" s="38">
        <v>44958</v>
      </c>
      <c r="C40" s="46" t="s">
        <v>54</v>
      </c>
      <c r="D40" s="47" t="s">
        <v>55</v>
      </c>
      <c r="E40" s="48">
        <v>9</v>
      </c>
      <c r="F40" s="40"/>
      <c r="G40" s="40"/>
      <c r="H40" s="40"/>
      <c r="I40" s="40"/>
      <c r="J40" s="40"/>
      <c r="K40" s="40"/>
      <c r="L40" s="40"/>
      <c r="M40" s="40"/>
      <c r="N40" s="40"/>
      <c r="O40" s="40"/>
      <c r="Q40" s="32"/>
      <c r="S40" s="33"/>
      <c r="T40" s="34"/>
      <c r="V40" s="35"/>
      <c r="X40" s="36" t="s">
        <v>38</v>
      </c>
      <c r="Y40" s="37"/>
    </row>
    <row r="41" spans="1:25" ht="15.6" x14ac:dyDescent="0.3">
      <c r="A41" s="26" t="s">
        <v>39</v>
      </c>
      <c r="B41" s="38">
        <v>44959</v>
      </c>
      <c r="C41" s="40"/>
      <c r="D41" s="40"/>
      <c r="E41" s="41"/>
      <c r="F41" s="40"/>
      <c r="G41" s="40"/>
      <c r="H41" s="40"/>
      <c r="I41" s="40"/>
      <c r="J41" s="40"/>
      <c r="K41" s="40"/>
      <c r="L41" s="40"/>
      <c r="M41" s="40"/>
      <c r="N41" s="40"/>
      <c r="O41" s="40"/>
      <c r="Q41" s="32"/>
      <c r="S41" s="33"/>
      <c r="T41" s="34"/>
      <c r="V41" s="35"/>
      <c r="X41" s="36"/>
      <c r="Y41" s="37"/>
    </row>
    <row r="42" spans="1:25" ht="15.6" x14ac:dyDescent="0.3">
      <c r="A42" s="26" t="s">
        <v>40</v>
      </c>
      <c r="B42" s="38">
        <v>44960</v>
      </c>
      <c r="C42" s="40"/>
      <c r="D42" s="40"/>
      <c r="E42" s="41"/>
      <c r="F42" s="40"/>
      <c r="G42" s="40"/>
      <c r="H42" s="40"/>
      <c r="I42" s="40"/>
      <c r="J42" s="40"/>
      <c r="K42" s="40"/>
      <c r="L42" s="40"/>
      <c r="M42" s="40"/>
      <c r="N42" s="40"/>
      <c r="O42" s="40"/>
      <c r="Q42" s="32"/>
      <c r="S42" s="33"/>
      <c r="T42" s="34"/>
      <c r="V42" s="35"/>
      <c r="X42" s="36"/>
      <c r="Y42" s="37"/>
    </row>
    <row r="43" spans="1:25" ht="15.6" x14ac:dyDescent="0.3">
      <c r="A43" s="26" t="s">
        <v>41</v>
      </c>
      <c r="B43" s="38">
        <v>44961</v>
      </c>
      <c r="C43" s="43"/>
      <c r="D43" s="43"/>
      <c r="E43" s="41"/>
      <c r="F43" s="40"/>
      <c r="G43" s="40"/>
      <c r="H43" s="40"/>
      <c r="I43" s="40"/>
      <c r="J43" s="40"/>
      <c r="K43" s="40"/>
      <c r="L43" s="40"/>
      <c r="M43" s="40"/>
      <c r="N43" s="40"/>
      <c r="O43" s="40"/>
      <c r="Q43" s="32"/>
      <c r="S43" s="33"/>
      <c r="T43" s="34"/>
      <c r="V43" s="35"/>
      <c r="X43" s="36"/>
      <c r="Y43" s="37"/>
    </row>
    <row r="44" spans="1:25" ht="15.6" x14ac:dyDescent="0.3">
      <c r="A44" s="26" t="s">
        <v>25</v>
      </c>
      <c r="B44" s="27">
        <v>44962</v>
      </c>
      <c r="C44" s="28" t="s">
        <v>94</v>
      </c>
      <c r="D44" s="28" t="s">
        <v>43</v>
      </c>
      <c r="E44" s="29">
        <v>10</v>
      </c>
      <c r="F44" s="28"/>
      <c r="G44" s="28" t="s">
        <v>44</v>
      </c>
      <c r="H44" s="28" t="s">
        <v>69</v>
      </c>
      <c r="I44" s="28"/>
      <c r="J44" s="28" t="s">
        <v>95</v>
      </c>
      <c r="K44" s="28" t="s">
        <v>96</v>
      </c>
      <c r="L44" s="28"/>
      <c r="M44" s="28"/>
      <c r="N44" s="28"/>
      <c r="O44" s="28"/>
      <c r="Q44" s="32"/>
      <c r="S44" s="33"/>
      <c r="T44" s="34"/>
      <c r="V44" s="35" t="s">
        <v>97</v>
      </c>
      <c r="X44" s="36"/>
      <c r="Y44" s="37"/>
    </row>
    <row r="45" spans="1:25" ht="15.6" x14ac:dyDescent="0.3">
      <c r="A45" s="26" t="s">
        <v>33</v>
      </c>
      <c r="B45" s="38">
        <v>44963</v>
      </c>
      <c r="C45" s="44" t="s">
        <v>49</v>
      </c>
      <c r="D45" s="40" t="s">
        <v>50</v>
      </c>
      <c r="E45" s="45">
        <v>14</v>
      </c>
      <c r="F45" s="40"/>
      <c r="G45" s="40"/>
      <c r="H45" s="40"/>
      <c r="I45" s="40"/>
      <c r="J45" s="40"/>
      <c r="K45" s="40"/>
      <c r="L45" s="40"/>
      <c r="M45" s="40"/>
      <c r="N45" s="40"/>
      <c r="O45" s="40"/>
      <c r="Q45" s="32"/>
      <c r="S45" s="33" t="s">
        <v>51</v>
      </c>
      <c r="T45" s="34"/>
      <c r="V45" s="35"/>
      <c r="X45" s="36"/>
      <c r="Y45" s="37"/>
    </row>
    <row r="46" spans="1:25" ht="15.6" x14ac:dyDescent="0.3">
      <c r="A46" s="26" t="s">
        <v>35</v>
      </c>
      <c r="B46" s="38">
        <v>44964</v>
      </c>
      <c r="C46" s="46"/>
      <c r="D46" s="47"/>
      <c r="E46" s="48"/>
      <c r="F46" s="40"/>
      <c r="G46" s="40"/>
      <c r="H46" s="40"/>
      <c r="I46" s="40"/>
      <c r="J46" s="40"/>
      <c r="K46" s="40"/>
      <c r="L46" s="40"/>
      <c r="M46" s="40"/>
      <c r="N46" s="40"/>
      <c r="O46" s="40"/>
      <c r="Q46" s="32"/>
      <c r="S46" s="33"/>
      <c r="T46" s="34"/>
      <c r="V46" s="35"/>
      <c r="X46" s="36"/>
      <c r="Y46" s="37"/>
    </row>
    <row r="47" spans="1:25" ht="15.6" x14ac:dyDescent="0.3">
      <c r="A47" s="26" t="s">
        <v>36</v>
      </c>
      <c r="B47" s="38">
        <v>44965</v>
      </c>
      <c r="C47" s="40" t="s">
        <v>77</v>
      </c>
      <c r="D47" s="40" t="s">
        <v>78</v>
      </c>
      <c r="E47" s="41" t="s">
        <v>79</v>
      </c>
      <c r="F47" s="40"/>
      <c r="G47" s="40"/>
      <c r="H47" s="40"/>
      <c r="I47" s="40"/>
      <c r="J47" s="40"/>
      <c r="K47" s="40"/>
      <c r="L47" s="40"/>
      <c r="M47" s="40"/>
      <c r="N47" s="40"/>
      <c r="O47" s="40"/>
      <c r="Q47" s="32"/>
      <c r="S47" s="33" t="s">
        <v>80</v>
      </c>
      <c r="T47" s="34"/>
      <c r="V47" s="35"/>
      <c r="X47" s="36" t="s">
        <v>38</v>
      </c>
      <c r="Y47" s="37"/>
    </row>
    <row r="48" spans="1:25" ht="15.6" x14ac:dyDescent="0.3">
      <c r="A48" s="26" t="s">
        <v>36</v>
      </c>
      <c r="B48" s="38">
        <v>44965</v>
      </c>
      <c r="C48" s="40" t="s">
        <v>74</v>
      </c>
      <c r="D48" s="40" t="s">
        <v>50</v>
      </c>
      <c r="E48" s="41" t="s">
        <v>75</v>
      </c>
      <c r="F48" s="40"/>
      <c r="G48" s="40"/>
      <c r="H48" s="40"/>
      <c r="I48" s="40"/>
      <c r="J48" s="40"/>
      <c r="K48" s="40"/>
      <c r="L48" s="40"/>
      <c r="M48" s="40"/>
      <c r="N48" s="40"/>
      <c r="O48" s="40"/>
      <c r="Q48" s="32"/>
      <c r="S48" s="33" t="s">
        <v>76</v>
      </c>
      <c r="T48" s="34"/>
      <c r="V48" s="35"/>
      <c r="X48" s="36"/>
      <c r="Y48" s="37"/>
    </row>
    <row r="49" spans="1:25" ht="15.6" x14ac:dyDescent="0.3">
      <c r="A49" s="26" t="s">
        <v>39</v>
      </c>
      <c r="B49" s="38">
        <v>44966</v>
      </c>
      <c r="C49" s="40" t="s">
        <v>98</v>
      </c>
      <c r="D49" s="40" t="s">
        <v>50</v>
      </c>
      <c r="E49" s="41">
        <v>9</v>
      </c>
      <c r="F49" s="40"/>
      <c r="G49" s="40"/>
      <c r="H49" s="40"/>
      <c r="I49" s="40"/>
      <c r="J49" s="40"/>
      <c r="K49" s="40"/>
      <c r="L49" s="40"/>
      <c r="M49" s="40"/>
      <c r="N49" s="40"/>
      <c r="O49" s="40"/>
      <c r="Q49" s="32"/>
      <c r="S49" s="33" t="s">
        <v>99</v>
      </c>
      <c r="T49" s="34"/>
      <c r="V49" s="35"/>
      <c r="X49" s="36"/>
      <c r="Y49" s="37"/>
    </row>
    <row r="50" spans="1:25" ht="15.6" x14ac:dyDescent="0.3">
      <c r="A50" s="26" t="s">
        <v>40</v>
      </c>
      <c r="B50" s="38">
        <v>44967</v>
      </c>
      <c r="C50" s="40" t="s">
        <v>59</v>
      </c>
      <c r="D50" s="50" t="s">
        <v>50</v>
      </c>
      <c r="E50" s="41">
        <v>8.15</v>
      </c>
      <c r="F50" s="40"/>
      <c r="G50" s="40"/>
      <c r="H50" s="40"/>
      <c r="I50" s="40"/>
      <c r="J50" s="40"/>
      <c r="K50" s="40"/>
      <c r="L50" s="40"/>
      <c r="M50" s="40"/>
      <c r="N50" s="40"/>
      <c r="O50" s="40"/>
      <c r="Q50" s="32"/>
      <c r="S50" s="33" t="s">
        <v>60</v>
      </c>
      <c r="T50" s="34" t="s">
        <v>60</v>
      </c>
      <c r="V50" s="35"/>
      <c r="X50" s="36"/>
      <c r="Y50" s="37"/>
    </row>
    <row r="51" spans="1:25" ht="15.6" x14ac:dyDescent="0.3">
      <c r="A51" s="26" t="s">
        <v>40</v>
      </c>
      <c r="B51" s="38">
        <v>44967</v>
      </c>
      <c r="C51" s="40" t="s">
        <v>100</v>
      </c>
      <c r="D51" s="40" t="s">
        <v>50</v>
      </c>
      <c r="E51" s="41" t="s">
        <v>62</v>
      </c>
      <c r="F51" s="40"/>
      <c r="G51" s="40"/>
      <c r="H51" s="40"/>
      <c r="I51" s="40"/>
      <c r="J51" s="40"/>
      <c r="K51" s="40"/>
      <c r="L51" s="40"/>
      <c r="M51" s="40"/>
      <c r="N51" s="40"/>
      <c r="O51" s="40"/>
      <c r="Q51" s="32"/>
      <c r="S51" s="33" t="s">
        <v>63</v>
      </c>
      <c r="T51" s="34"/>
      <c r="V51" s="35"/>
      <c r="X51" s="36"/>
      <c r="Y51" s="37"/>
    </row>
    <row r="52" spans="1:25" ht="15.6" x14ac:dyDescent="0.3">
      <c r="A52" s="26" t="s">
        <v>41</v>
      </c>
      <c r="B52" s="38">
        <v>44968</v>
      </c>
      <c r="C52" s="43"/>
      <c r="D52" s="43"/>
      <c r="E52" s="41"/>
      <c r="F52" s="40"/>
      <c r="G52" s="40"/>
      <c r="H52" s="40"/>
      <c r="I52" s="40"/>
      <c r="J52" s="40"/>
      <c r="K52" s="40"/>
      <c r="L52" s="40"/>
      <c r="M52" s="40"/>
      <c r="N52" s="40"/>
      <c r="O52" s="40"/>
      <c r="Q52" s="32"/>
      <c r="S52" s="33"/>
      <c r="T52" s="34"/>
      <c r="V52" s="35"/>
      <c r="X52" s="36"/>
      <c r="Y52" s="37"/>
    </row>
    <row r="53" spans="1:25" ht="15.6" x14ac:dyDescent="0.3">
      <c r="A53" s="26" t="s">
        <v>25</v>
      </c>
      <c r="B53" s="27">
        <v>44969</v>
      </c>
      <c r="C53" s="52" t="s">
        <v>101</v>
      </c>
      <c r="D53" s="28" t="s">
        <v>27</v>
      </c>
      <c r="E53" s="29" t="s">
        <v>102</v>
      </c>
      <c r="F53" s="28"/>
      <c r="G53" s="28" t="s">
        <v>28</v>
      </c>
      <c r="H53" s="28" t="s">
        <v>69</v>
      </c>
      <c r="I53" s="28"/>
      <c r="J53" s="28" t="s">
        <v>103</v>
      </c>
      <c r="K53" s="28" t="s">
        <v>104</v>
      </c>
      <c r="L53" s="28"/>
      <c r="M53" s="28"/>
      <c r="N53" s="28"/>
      <c r="O53" s="28"/>
      <c r="Q53" s="32" t="s">
        <v>105</v>
      </c>
      <c r="S53" s="33" t="s">
        <v>106</v>
      </c>
      <c r="T53" s="34"/>
      <c r="V53" s="35"/>
      <c r="X53" s="36"/>
      <c r="Y53" s="37"/>
    </row>
    <row r="54" spans="1:25" ht="15.6" x14ac:dyDescent="0.3">
      <c r="A54" s="26" t="s">
        <v>33</v>
      </c>
      <c r="B54" s="38">
        <v>44970</v>
      </c>
      <c r="C54" s="40"/>
      <c r="D54" s="40"/>
      <c r="E54" s="41"/>
      <c r="F54" s="40"/>
      <c r="G54" s="40"/>
      <c r="H54" s="40"/>
      <c r="I54" s="40"/>
      <c r="J54" s="40"/>
      <c r="K54" s="40"/>
      <c r="L54" s="40"/>
      <c r="M54" s="40"/>
      <c r="N54" s="40"/>
      <c r="O54" s="40"/>
      <c r="Q54" s="32"/>
      <c r="S54" s="33"/>
      <c r="T54" s="34"/>
      <c r="V54" s="35"/>
      <c r="X54" s="36"/>
      <c r="Y54" s="37"/>
    </row>
    <row r="55" spans="1:25" ht="15.6" x14ac:dyDescent="0.3">
      <c r="A55" s="26" t="s">
        <v>35</v>
      </c>
      <c r="B55" s="38">
        <v>44971</v>
      </c>
      <c r="C55" s="46"/>
      <c r="D55" s="47"/>
      <c r="E55" s="48"/>
      <c r="F55" s="40"/>
      <c r="G55" s="40"/>
      <c r="H55" s="40"/>
      <c r="I55" s="40"/>
      <c r="J55" s="40"/>
      <c r="K55" s="40"/>
      <c r="L55" s="40"/>
      <c r="M55" s="40"/>
      <c r="N55" s="40"/>
      <c r="O55" s="40"/>
      <c r="Q55" s="32"/>
      <c r="S55" s="33"/>
      <c r="T55" s="34"/>
      <c r="V55" s="35"/>
      <c r="X55" s="36"/>
      <c r="Y55" s="37"/>
    </row>
    <row r="56" spans="1:25" ht="15.6" x14ac:dyDescent="0.3">
      <c r="A56" s="26" t="s">
        <v>36</v>
      </c>
      <c r="B56" s="38">
        <v>44972</v>
      </c>
      <c r="C56" s="40" t="s">
        <v>107</v>
      </c>
      <c r="D56" s="40" t="s">
        <v>50</v>
      </c>
      <c r="E56" s="41" t="s">
        <v>108</v>
      </c>
      <c r="F56" s="40"/>
      <c r="G56" s="40"/>
      <c r="H56" s="40"/>
      <c r="I56" s="40"/>
      <c r="J56" s="40"/>
      <c r="K56" s="40"/>
      <c r="L56" s="40"/>
      <c r="M56" s="40"/>
      <c r="N56" s="40"/>
      <c r="O56" s="40"/>
      <c r="Q56" s="32"/>
      <c r="S56" s="33" t="s">
        <v>109</v>
      </c>
      <c r="T56" s="34"/>
      <c r="V56" s="35"/>
      <c r="X56" s="36" t="s">
        <v>38</v>
      </c>
      <c r="Y56" s="37"/>
    </row>
    <row r="57" spans="1:25" ht="15.6" x14ac:dyDescent="0.3">
      <c r="A57" s="26" t="s">
        <v>39</v>
      </c>
      <c r="B57" s="38">
        <v>44973</v>
      </c>
      <c r="C57" s="40"/>
      <c r="D57" s="40"/>
      <c r="E57" s="41"/>
      <c r="F57" s="40"/>
      <c r="G57" s="40"/>
      <c r="H57" s="40"/>
      <c r="I57" s="40"/>
      <c r="J57" s="40"/>
      <c r="K57" s="40"/>
      <c r="L57" s="40"/>
      <c r="M57" s="40"/>
      <c r="N57" s="40"/>
      <c r="O57" s="40"/>
      <c r="Q57" s="32"/>
      <c r="S57" s="33"/>
      <c r="T57" s="34"/>
      <c r="V57" s="35"/>
      <c r="X57" s="36"/>
      <c r="Y57" s="37"/>
    </row>
    <row r="58" spans="1:25" ht="15.6" x14ac:dyDescent="0.3">
      <c r="A58" s="26" t="s">
        <v>40</v>
      </c>
      <c r="B58" s="38">
        <v>44974</v>
      </c>
      <c r="C58" s="40" t="s">
        <v>59</v>
      </c>
      <c r="D58" s="50" t="s">
        <v>50</v>
      </c>
      <c r="E58" s="41">
        <v>8.15</v>
      </c>
      <c r="F58" s="40"/>
      <c r="G58" s="40"/>
      <c r="H58" s="40"/>
      <c r="I58" s="40"/>
      <c r="J58" s="40"/>
      <c r="K58" s="40"/>
      <c r="L58" s="40"/>
      <c r="M58" s="40"/>
      <c r="N58" s="40"/>
      <c r="O58" s="40"/>
      <c r="Q58" s="32"/>
      <c r="S58" s="33" t="s">
        <v>60</v>
      </c>
      <c r="T58" s="34" t="s">
        <v>60</v>
      </c>
      <c r="V58" s="35"/>
      <c r="X58" s="36"/>
      <c r="Y58" s="37"/>
    </row>
    <row r="59" spans="1:25" ht="15.6" x14ac:dyDescent="0.3">
      <c r="A59" s="26" t="s">
        <v>41</v>
      </c>
      <c r="B59" s="38">
        <v>44975</v>
      </c>
      <c r="C59" s="43"/>
      <c r="D59" s="43"/>
      <c r="E59" s="41"/>
      <c r="F59" s="40"/>
      <c r="G59" s="40"/>
      <c r="H59" s="40"/>
      <c r="I59" s="40"/>
      <c r="J59" s="40"/>
      <c r="K59" s="40"/>
      <c r="L59" s="40"/>
      <c r="M59" s="40"/>
      <c r="N59" s="40"/>
      <c r="O59" s="40"/>
      <c r="Q59" s="32"/>
      <c r="S59" s="33" t="s">
        <v>110</v>
      </c>
      <c r="T59" s="34"/>
      <c r="V59" s="35"/>
      <c r="X59" s="36"/>
      <c r="Y59" s="37"/>
    </row>
    <row r="60" spans="1:25" ht="15.6" x14ac:dyDescent="0.3">
      <c r="A60" s="26" t="s">
        <v>25</v>
      </c>
      <c r="B60" s="27">
        <v>44976</v>
      </c>
      <c r="C60" s="28" t="s">
        <v>83</v>
      </c>
      <c r="D60" s="28" t="s">
        <v>43</v>
      </c>
      <c r="E60" s="29">
        <v>10</v>
      </c>
      <c r="F60" s="28"/>
      <c r="G60" s="28" t="s">
        <v>28</v>
      </c>
      <c r="H60" s="28" t="s">
        <v>69</v>
      </c>
      <c r="I60" s="28"/>
      <c r="J60" s="28" t="s">
        <v>84</v>
      </c>
      <c r="K60" s="28" t="s">
        <v>111</v>
      </c>
      <c r="L60" s="28"/>
      <c r="M60" s="28"/>
      <c r="N60" s="28"/>
      <c r="O60" s="28"/>
      <c r="Q60" s="32"/>
      <c r="S60" s="33"/>
      <c r="T60" s="34"/>
      <c r="V60" s="35" t="s">
        <v>48</v>
      </c>
      <c r="X60" s="36"/>
      <c r="Y60" s="37"/>
    </row>
    <row r="61" spans="1:25" ht="15.6" x14ac:dyDescent="0.3">
      <c r="A61" s="26" t="s">
        <v>33</v>
      </c>
      <c r="B61" s="38">
        <v>44977</v>
      </c>
      <c r="C61" s="46"/>
      <c r="D61" s="47"/>
      <c r="E61" s="48"/>
      <c r="F61" s="40"/>
      <c r="G61" s="40"/>
      <c r="H61" s="40"/>
      <c r="I61" s="40"/>
      <c r="J61" s="40"/>
      <c r="K61" s="40"/>
      <c r="L61" s="40"/>
      <c r="M61" s="40"/>
      <c r="N61" s="40"/>
      <c r="O61" s="40"/>
      <c r="Q61" s="32"/>
      <c r="S61" s="33" t="s">
        <v>112</v>
      </c>
      <c r="T61" s="34"/>
      <c r="V61" s="35"/>
      <c r="X61" s="36"/>
      <c r="Y61" s="37"/>
    </row>
    <row r="62" spans="1:25" ht="15.6" x14ac:dyDescent="0.3">
      <c r="A62" s="26" t="s">
        <v>35</v>
      </c>
      <c r="B62" s="38">
        <v>44978</v>
      </c>
      <c r="C62" s="46"/>
      <c r="D62" s="47"/>
      <c r="E62" s="48"/>
      <c r="F62" s="40"/>
      <c r="G62" s="40"/>
      <c r="H62" s="40"/>
      <c r="I62" s="40"/>
      <c r="J62" s="40"/>
      <c r="K62" s="40"/>
      <c r="L62" s="40"/>
      <c r="M62" s="40"/>
      <c r="N62" s="40"/>
      <c r="O62" s="40"/>
      <c r="Q62" s="32"/>
      <c r="S62" s="33"/>
      <c r="T62" s="34"/>
      <c r="V62" s="35"/>
      <c r="X62" s="36"/>
      <c r="Y62" s="37"/>
    </row>
    <row r="63" spans="1:25" ht="15.6" x14ac:dyDescent="0.3">
      <c r="A63" s="26" t="s">
        <v>35</v>
      </c>
      <c r="B63" s="38">
        <v>44978</v>
      </c>
      <c r="C63" s="40" t="s">
        <v>113</v>
      </c>
      <c r="D63" s="40" t="s">
        <v>114</v>
      </c>
      <c r="E63" s="41">
        <v>20</v>
      </c>
      <c r="F63" s="40"/>
      <c r="G63" s="40"/>
      <c r="H63" s="40"/>
      <c r="I63" s="40"/>
      <c r="J63" s="40"/>
      <c r="K63" s="40"/>
      <c r="L63" s="40"/>
      <c r="M63" s="40"/>
      <c r="N63" s="40"/>
      <c r="O63" s="40"/>
      <c r="Q63" s="32"/>
      <c r="S63" s="33"/>
      <c r="T63" s="34"/>
      <c r="V63" s="35"/>
      <c r="X63" s="36"/>
      <c r="Y63" s="37"/>
    </row>
    <row r="64" spans="1:25" ht="15.6" x14ac:dyDescent="0.3">
      <c r="A64" s="26" t="s">
        <v>36</v>
      </c>
      <c r="B64" s="38">
        <v>44979</v>
      </c>
      <c r="C64" s="40" t="s">
        <v>115</v>
      </c>
      <c r="D64" s="40" t="s">
        <v>50</v>
      </c>
      <c r="E64" s="41"/>
      <c r="F64" s="40"/>
      <c r="G64" s="40"/>
      <c r="H64" s="40"/>
      <c r="I64" s="40"/>
      <c r="J64" s="40"/>
      <c r="K64" s="40"/>
      <c r="L64" s="40"/>
      <c r="M64" s="40"/>
      <c r="N64" s="40"/>
      <c r="O64" s="40"/>
      <c r="Q64" s="32"/>
      <c r="S64" s="33" t="s">
        <v>76</v>
      </c>
      <c r="T64" s="34"/>
      <c r="V64" s="35"/>
      <c r="X64" s="36" t="s">
        <v>38</v>
      </c>
      <c r="Y64" s="37"/>
    </row>
    <row r="65" spans="1:25" ht="15.6" x14ac:dyDescent="0.3">
      <c r="A65" s="26" t="s">
        <v>36</v>
      </c>
      <c r="B65" s="38">
        <v>44979</v>
      </c>
      <c r="C65" s="46" t="s">
        <v>54</v>
      </c>
      <c r="D65" s="47" t="s">
        <v>55</v>
      </c>
      <c r="E65" s="48">
        <v>9</v>
      </c>
      <c r="F65" s="40"/>
      <c r="G65" s="40"/>
      <c r="H65" s="40"/>
      <c r="I65" s="40"/>
      <c r="J65" s="40"/>
      <c r="K65" s="40"/>
      <c r="L65" s="40"/>
      <c r="M65" s="40"/>
      <c r="N65" s="40"/>
      <c r="O65" s="40"/>
      <c r="Q65" s="32"/>
      <c r="S65" s="33" t="s">
        <v>87</v>
      </c>
      <c r="T65" s="34"/>
      <c r="V65" s="35"/>
      <c r="X65" s="36"/>
      <c r="Y65" s="37"/>
    </row>
    <row r="66" spans="1:25" ht="15.6" x14ac:dyDescent="0.3">
      <c r="A66" s="26" t="s">
        <v>39</v>
      </c>
      <c r="B66" s="38">
        <v>44980</v>
      </c>
      <c r="C66" s="53" t="s">
        <v>116</v>
      </c>
      <c r="D66" s="47" t="s">
        <v>43</v>
      </c>
      <c r="E66" s="54">
        <v>20</v>
      </c>
      <c r="F66" s="40"/>
      <c r="G66" s="40"/>
      <c r="H66" s="40"/>
      <c r="I66" s="40"/>
      <c r="J66" s="40"/>
      <c r="K66" s="40"/>
      <c r="L66" s="40"/>
      <c r="M66" s="40"/>
      <c r="N66" s="40"/>
      <c r="O66" s="40"/>
      <c r="Q66" s="32"/>
      <c r="S66" s="33"/>
      <c r="T66" s="34"/>
      <c r="V66" s="35" t="s">
        <v>117</v>
      </c>
      <c r="X66" s="36"/>
      <c r="Y66" s="37"/>
    </row>
    <row r="67" spans="1:25" ht="15.6" x14ac:dyDescent="0.3">
      <c r="A67" s="26" t="s">
        <v>40</v>
      </c>
      <c r="B67" s="38">
        <v>44981</v>
      </c>
      <c r="C67" s="40" t="s">
        <v>59</v>
      </c>
      <c r="D67" s="50" t="s">
        <v>50</v>
      </c>
      <c r="E67" s="41">
        <v>8.15</v>
      </c>
      <c r="F67" s="40"/>
      <c r="G67" s="40"/>
      <c r="H67" s="40"/>
      <c r="I67" s="40"/>
      <c r="J67" s="40"/>
      <c r="K67" s="40"/>
      <c r="L67" s="40"/>
      <c r="M67" s="40"/>
      <c r="N67" s="40"/>
      <c r="O67" s="40"/>
      <c r="Q67" s="32"/>
      <c r="S67" s="33" t="s">
        <v>60</v>
      </c>
      <c r="T67" s="34" t="s">
        <v>60</v>
      </c>
      <c r="V67" s="35"/>
      <c r="X67" s="36"/>
      <c r="Y67" s="37"/>
    </row>
    <row r="68" spans="1:25" ht="15.6" x14ac:dyDescent="0.3">
      <c r="A68" s="26" t="s">
        <v>40</v>
      </c>
      <c r="B68" s="38">
        <v>44981</v>
      </c>
      <c r="C68" s="40" t="s">
        <v>61</v>
      </c>
      <c r="D68" s="40" t="s">
        <v>50</v>
      </c>
      <c r="E68" s="41" t="s">
        <v>62</v>
      </c>
      <c r="F68" s="40"/>
      <c r="G68" s="40"/>
      <c r="H68" s="40"/>
      <c r="I68" s="40"/>
      <c r="J68" s="40"/>
      <c r="K68" s="40"/>
      <c r="L68" s="40"/>
      <c r="M68" s="40"/>
      <c r="N68" s="40"/>
      <c r="O68" s="40"/>
      <c r="Q68" s="32"/>
      <c r="S68" s="33" t="s">
        <v>63</v>
      </c>
      <c r="T68" s="34"/>
      <c r="V68" s="35"/>
      <c r="X68" s="36"/>
      <c r="Y68" s="37"/>
    </row>
    <row r="69" spans="1:25" ht="15.6" x14ac:dyDescent="0.3">
      <c r="A69" s="26" t="s">
        <v>40</v>
      </c>
      <c r="B69" s="38">
        <v>44981</v>
      </c>
      <c r="C69" s="55" t="s">
        <v>118</v>
      </c>
      <c r="D69" s="55" t="s">
        <v>119</v>
      </c>
      <c r="E69" s="56" t="s">
        <v>120</v>
      </c>
      <c r="F69" s="40"/>
      <c r="G69" s="40"/>
      <c r="H69" s="40"/>
      <c r="I69" s="40"/>
      <c r="J69" s="40"/>
      <c r="K69" s="40"/>
      <c r="L69" s="40"/>
      <c r="M69" s="40"/>
      <c r="N69" s="40"/>
      <c r="O69" s="40"/>
      <c r="Q69" s="32" t="s">
        <v>121</v>
      </c>
      <c r="S69" s="33" t="s">
        <v>122</v>
      </c>
      <c r="T69" s="34"/>
      <c r="V69" s="35"/>
      <c r="X69" s="36"/>
      <c r="Y69" s="37"/>
    </row>
    <row r="70" spans="1:25" ht="15.6" x14ac:dyDescent="0.3">
      <c r="A70" s="26" t="s">
        <v>41</v>
      </c>
      <c r="B70" s="38">
        <v>44982</v>
      </c>
      <c r="C70" s="40" t="s">
        <v>64</v>
      </c>
      <c r="D70" s="40" t="s">
        <v>50</v>
      </c>
      <c r="E70" s="41" t="s">
        <v>65</v>
      </c>
      <c r="F70" s="40"/>
      <c r="G70" s="40"/>
      <c r="H70" s="40"/>
      <c r="I70" s="40"/>
      <c r="J70" s="40"/>
      <c r="K70" s="40"/>
      <c r="L70" s="40"/>
      <c r="M70" s="40"/>
      <c r="N70" s="40"/>
      <c r="O70" s="40"/>
      <c r="Q70" s="32"/>
      <c r="S70" s="33" t="s">
        <v>66</v>
      </c>
      <c r="T70" s="34"/>
      <c r="V70" s="35"/>
      <c r="X70" s="36"/>
      <c r="Y70" s="37"/>
    </row>
    <row r="71" spans="1:25" ht="15.6" x14ac:dyDescent="0.3">
      <c r="A71" s="26" t="s">
        <v>25</v>
      </c>
      <c r="B71" s="27">
        <v>44983</v>
      </c>
      <c r="C71" s="28" t="s">
        <v>83</v>
      </c>
      <c r="D71" s="28" t="s">
        <v>27</v>
      </c>
      <c r="E71" s="29">
        <v>9.3000000000000007</v>
      </c>
      <c r="F71" s="28"/>
      <c r="G71" s="28" t="s">
        <v>28</v>
      </c>
      <c r="H71" s="28" t="s">
        <v>45</v>
      </c>
      <c r="I71" s="28"/>
      <c r="J71" s="28" t="s">
        <v>90</v>
      </c>
      <c r="K71" s="28" t="s">
        <v>123</v>
      </c>
      <c r="L71" s="28"/>
      <c r="M71" s="28"/>
      <c r="N71" s="28"/>
      <c r="O71" s="28"/>
      <c r="Q71" s="32" t="s">
        <v>124</v>
      </c>
      <c r="S71" s="33"/>
      <c r="T71" s="34"/>
      <c r="V71" s="35"/>
      <c r="X71" s="36"/>
      <c r="Y71" s="37"/>
    </row>
    <row r="72" spans="1:25" ht="15.6" x14ac:dyDescent="0.3">
      <c r="A72" s="26" t="s">
        <v>33</v>
      </c>
      <c r="B72" s="38">
        <v>44984</v>
      </c>
      <c r="C72" s="40"/>
      <c r="D72" s="40"/>
      <c r="E72" s="41"/>
      <c r="F72" s="40"/>
      <c r="G72" s="40"/>
      <c r="H72" s="40"/>
      <c r="I72" s="40"/>
      <c r="J72" s="40"/>
      <c r="K72" s="40"/>
      <c r="L72" s="40"/>
      <c r="M72" s="40"/>
      <c r="N72" s="40"/>
      <c r="O72" s="40"/>
      <c r="Q72" s="32"/>
      <c r="S72" s="33"/>
      <c r="T72" s="34"/>
      <c r="V72" s="35"/>
      <c r="X72" s="36"/>
      <c r="Y72" s="37"/>
    </row>
    <row r="73" spans="1:25" ht="15.6" x14ac:dyDescent="0.3">
      <c r="A73" s="26" t="s">
        <v>35</v>
      </c>
      <c r="B73" s="38">
        <v>44985</v>
      </c>
      <c r="C73" s="57" t="s">
        <v>125</v>
      </c>
      <c r="D73" s="58" t="s">
        <v>126</v>
      </c>
      <c r="E73" s="59">
        <v>14</v>
      </c>
      <c r="F73" s="40"/>
      <c r="G73" s="40"/>
      <c r="H73" s="40"/>
      <c r="I73" s="40"/>
      <c r="J73" s="40"/>
      <c r="K73" s="40"/>
      <c r="L73" s="40"/>
      <c r="M73" s="40"/>
      <c r="N73" s="40"/>
      <c r="O73" s="40"/>
      <c r="Q73" s="32" t="s">
        <v>127</v>
      </c>
      <c r="S73" s="33" t="s">
        <v>127</v>
      </c>
      <c r="T73" s="34"/>
      <c r="V73" s="35"/>
      <c r="X73" s="36"/>
      <c r="Y73" s="37"/>
    </row>
    <row r="74" spans="1:25" ht="15.6" x14ac:dyDescent="0.3">
      <c r="A74" s="26" t="s">
        <v>35</v>
      </c>
      <c r="B74" s="38">
        <v>44985</v>
      </c>
      <c r="C74" s="46"/>
      <c r="D74" s="47"/>
      <c r="E74" s="48"/>
      <c r="F74" s="40"/>
      <c r="G74" s="40"/>
      <c r="H74" s="40"/>
      <c r="I74" s="40"/>
      <c r="J74" s="40"/>
      <c r="K74" s="40"/>
      <c r="L74" s="40"/>
      <c r="M74" s="40"/>
      <c r="N74" s="40"/>
      <c r="O74" s="40"/>
      <c r="Q74" s="32"/>
      <c r="S74" s="33"/>
      <c r="T74" s="34"/>
      <c r="V74" s="35"/>
      <c r="X74" s="36"/>
      <c r="Y74" s="37"/>
    </row>
    <row r="75" spans="1:25" ht="15.6" x14ac:dyDescent="0.3">
      <c r="A75" s="26" t="s">
        <v>36</v>
      </c>
      <c r="B75" s="38">
        <v>44986</v>
      </c>
      <c r="C75" s="40" t="s">
        <v>86</v>
      </c>
      <c r="D75" s="40" t="s">
        <v>50</v>
      </c>
      <c r="E75" s="41" t="s">
        <v>57</v>
      </c>
      <c r="F75" s="40"/>
      <c r="G75" s="40"/>
      <c r="H75" s="40"/>
      <c r="I75" s="40"/>
      <c r="J75" s="40"/>
      <c r="K75" s="40"/>
      <c r="L75" s="40"/>
      <c r="M75" s="40"/>
      <c r="N75" s="40"/>
      <c r="O75" s="40"/>
      <c r="Q75" s="32"/>
      <c r="S75" s="33" t="s">
        <v>58</v>
      </c>
      <c r="T75" s="34"/>
      <c r="V75" s="35"/>
      <c r="X75" s="36" t="s">
        <v>38</v>
      </c>
      <c r="Y75" s="37"/>
    </row>
    <row r="76" spans="1:25" ht="15.6" x14ac:dyDescent="0.3">
      <c r="A76" s="26" t="s">
        <v>39</v>
      </c>
      <c r="B76" s="38">
        <v>44987</v>
      </c>
      <c r="C76" s="40"/>
      <c r="D76" s="40"/>
      <c r="E76" s="41"/>
      <c r="F76" s="40"/>
      <c r="G76" s="40"/>
      <c r="H76" s="40"/>
      <c r="I76" s="40"/>
      <c r="J76" s="40"/>
      <c r="K76" s="40"/>
      <c r="L76" s="40"/>
      <c r="M76" s="40"/>
      <c r="N76" s="40"/>
      <c r="O76" s="40"/>
      <c r="Q76" s="32"/>
      <c r="S76" s="33"/>
      <c r="T76" s="34"/>
      <c r="V76" s="35"/>
      <c r="X76" s="36"/>
      <c r="Y76" s="37"/>
    </row>
    <row r="77" spans="1:25" ht="15.6" x14ac:dyDescent="0.3">
      <c r="A77" s="26" t="s">
        <v>40</v>
      </c>
      <c r="B77" s="38">
        <v>44988</v>
      </c>
      <c r="C77" s="40" t="s">
        <v>59</v>
      </c>
      <c r="D77" s="50" t="s">
        <v>50</v>
      </c>
      <c r="E77" s="41">
        <v>8.15</v>
      </c>
      <c r="F77" s="40"/>
      <c r="G77" s="40"/>
      <c r="H77" s="40"/>
      <c r="I77" s="40"/>
      <c r="J77" s="40"/>
      <c r="K77" s="40"/>
      <c r="L77" s="40"/>
      <c r="M77" s="40"/>
      <c r="N77" s="40"/>
      <c r="O77" s="40"/>
      <c r="Q77" s="32"/>
      <c r="S77" s="33" t="s">
        <v>60</v>
      </c>
      <c r="T77" s="34" t="s">
        <v>60</v>
      </c>
      <c r="V77" s="35"/>
      <c r="X77" s="36"/>
      <c r="Y77" s="37"/>
    </row>
    <row r="78" spans="1:25" ht="15.6" x14ac:dyDescent="0.3">
      <c r="A78" s="26" t="s">
        <v>40</v>
      </c>
      <c r="B78" s="38">
        <v>44988</v>
      </c>
      <c r="C78" s="40" t="s">
        <v>128</v>
      </c>
      <c r="D78" s="40" t="s">
        <v>27</v>
      </c>
      <c r="E78" s="41">
        <v>19.3</v>
      </c>
      <c r="F78" s="40"/>
      <c r="G78" s="40" t="s">
        <v>129</v>
      </c>
      <c r="H78" s="40"/>
      <c r="I78" s="40" t="s">
        <v>130</v>
      </c>
      <c r="J78" s="40"/>
      <c r="K78" s="40" t="s">
        <v>131</v>
      </c>
      <c r="L78" s="40"/>
      <c r="M78" s="40"/>
      <c r="N78" s="40"/>
      <c r="O78" s="40"/>
      <c r="Q78" s="32" t="s">
        <v>132</v>
      </c>
      <c r="S78" s="33"/>
      <c r="T78" s="34"/>
      <c r="V78" s="35"/>
      <c r="X78" s="36"/>
      <c r="Y78" s="37"/>
    </row>
    <row r="79" spans="1:25" ht="15.6" x14ac:dyDescent="0.3">
      <c r="A79" s="26" t="s">
        <v>41</v>
      </c>
      <c r="B79" s="38">
        <v>44989</v>
      </c>
      <c r="C79" s="43"/>
      <c r="D79" s="43"/>
      <c r="E79" s="41"/>
      <c r="F79" s="40"/>
      <c r="G79" s="40"/>
      <c r="H79" s="40"/>
      <c r="I79" s="40"/>
      <c r="J79" s="40"/>
      <c r="K79" s="40"/>
      <c r="L79" s="40"/>
      <c r="M79" s="40"/>
      <c r="N79" s="40"/>
      <c r="O79" s="40"/>
      <c r="Q79" s="32"/>
      <c r="S79" s="33"/>
      <c r="T79" s="34"/>
      <c r="V79" s="35"/>
      <c r="X79" s="36"/>
      <c r="Y79" s="37"/>
    </row>
    <row r="80" spans="1:25" ht="15.6" x14ac:dyDescent="0.3">
      <c r="A80" s="26" t="s">
        <v>25</v>
      </c>
      <c r="B80" s="27">
        <v>44990</v>
      </c>
      <c r="C80" s="28" t="s">
        <v>133</v>
      </c>
      <c r="D80" s="28" t="s">
        <v>43</v>
      </c>
      <c r="E80" s="29">
        <v>10</v>
      </c>
      <c r="F80" s="28"/>
      <c r="G80" s="28" t="s">
        <v>134</v>
      </c>
      <c r="H80" s="28" t="s">
        <v>69</v>
      </c>
      <c r="I80" s="28"/>
      <c r="J80" s="28" t="s">
        <v>95</v>
      </c>
      <c r="K80" s="28" t="s">
        <v>135</v>
      </c>
      <c r="L80" s="28"/>
      <c r="M80" s="28"/>
      <c r="N80" s="28"/>
      <c r="O80" s="28"/>
      <c r="Q80" s="32"/>
      <c r="S80" s="33"/>
      <c r="T80" s="34"/>
      <c r="V80" s="35" t="s">
        <v>48</v>
      </c>
      <c r="X80" s="36"/>
      <c r="Y80" s="37"/>
    </row>
    <row r="81" spans="1:25" ht="15.6" x14ac:dyDescent="0.3">
      <c r="A81" s="26" t="s">
        <v>33</v>
      </c>
      <c r="B81" s="38">
        <v>44991</v>
      </c>
      <c r="C81" s="44" t="s">
        <v>49</v>
      </c>
      <c r="D81" s="40" t="s">
        <v>50</v>
      </c>
      <c r="E81" s="45">
        <v>14</v>
      </c>
      <c r="F81" s="40"/>
      <c r="G81" s="40"/>
      <c r="H81" s="40"/>
      <c r="I81" s="40"/>
      <c r="J81" s="40"/>
      <c r="K81" s="40"/>
      <c r="L81" s="40"/>
      <c r="M81" s="40"/>
      <c r="N81" s="40"/>
      <c r="O81" s="40"/>
      <c r="Q81" s="32"/>
      <c r="S81" s="33" t="s">
        <v>51</v>
      </c>
      <c r="T81" s="34"/>
      <c r="V81" s="35"/>
      <c r="X81" s="36"/>
      <c r="Y81" s="37"/>
    </row>
    <row r="82" spans="1:25" ht="15.6" x14ac:dyDescent="0.3">
      <c r="A82" s="26" t="s">
        <v>35</v>
      </c>
      <c r="B82" s="38">
        <v>44992</v>
      </c>
      <c r="C82" s="46"/>
      <c r="D82" s="47"/>
      <c r="E82" s="48"/>
      <c r="F82" s="40"/>
      <c r="G82" s="40"/>
      <c r="H82" s="40"/>
      <c r="I82" s="40"/>
      <c r="J82" s="40"/>
      <c r="K82" s="40"/>
      <c r="L82" s="40"/>
      <c r="M82" s="40"/>
      <c r="N82" s="40"/>
      <c r="O82" s="40"/>
      <c r="Q82" s="32"/>
      <c r="S82" s="33"/>
      <c r="T82" s="34"/>
      <c r="V82" s="35"/>
      <c r="X82" s="36"/>
      <c r="Y82" s="37"/>
    </row>
    <row r="83" spans="1:25" ht="15.6" x14ac:dyDescent="0.3">
      <c r="A83" s="26" t="s">
        <v>36</v>
      </c>
      <c r="B83" s="38">
        <v>44993</v>
      </c>
      <c r="C83" s="40"/>
      <c r="D83" s="40"/>
      <c r="E83" s="41"/>
      <c r="F83" s="40"/>
      <c r="G83" s="40"/>
      <c r="H83" s="40"/>
      <c r="I83" s="40"/>
      <c r="J83" s="40"/>
      <c r="K83" s="40"/>
      <c r="L83" s="40"/>
      <c r="M83" s="40"/>
      <c r="N83" s="40"/>
      <c r="O83" s="40"/>
      <c r="Q83" s="32"/>
      <c r="S83" s="33" t="s">
        <v>136</v>
      </c>
      <c r="T83" s="34"/>
      <c r="V83" s="35"/>
      <c r="X83" s="36" t="s">
        <v>38</v>
      </c>
      <c r="Y83" s="37"/>
    </row>
    <row r="84" spans="1:25" ht="15.6" x14ac:dyDescent="0.3">
      <c r="A84" s="26" t="s">
        <v>39</v>
      </c>
      <c r="B84" s="38">
        <v>44994</v>
      </c>
      <c r="C84" s="40" t="s">
        <v>98</v>
      </c>
      <c r="D84" s="40" t="s">
        <v>50</v>
      </c>
      <c r="E84" s="41">
        <v>9</v>
      </c>
      <c r="F84" s="40"/>
      <c r="G84" s="40"/>
      <c r="H84" s="40"/>
      <c r="I84" s="40"/>
      <c r="J84" s="40"/>
      <c r="K84" s="40"/>
      <c r="L84" s="40"/>
      <c r="M84" s="40"/>
      <c r="N84" s="40"/>
      <c r="O84" s="40"/>
      <c r="Q84" s="32"/>
      <c r="S84" s="33" t="s">
        <v>99</v>
      </c>
      <c r="T84" s="34"/>
      <c r="V84" s="35"/>
      <c r="X84" s="36"/>
      <c r="Y84" s="37"/>
    </row>
    <row r="85" spans="1:25" ht="15.6" x14ac:dyDescent="0.3">
      <c r="A85" s="26" t="s">
        <v>40</v>
      </c>
      <c r="B85" s="38">
        <v>44995</v>
      </c>
      <c r="C85" s="40" t="s">
        <v>59</v>
      </c>
      <c r="D85" s="50" t="s">
        <v>50</v>
      </c>
      <c r="E85" s="41">
        <v>8.15</v>
      </c>
      <c r="F85" s="40"/>
      <c r="G85" s="40"/>
      <c r="H85" s="40"/>
      <c r="I85" s="40"/>
      <c r="J85" s="40"/>
      <c r="K85" s="40"/>
      <c r="L85" s="40"/>
      <c r="M85" s="40"/>
      <c r="N85" s="40"/>
      <c r="O85" s="40"/>
      <c r="Q85" s="32"/>
      <c r="S85" s="33" t="s">
        <v>137</v>
      </c>
      <c r="T85" s="34" t="s">
        <v>60</v>
      </c>
      <c r="V85" s="35"/>
      <c r="X85" s="36"/>
      <c r="Y85" s="37"/>
    </row>
    <row r="86" spans="1:25" ht="15.6" x14ac:dyDescent="0.3">
      <c r="A86" s="26" t="s">
        <v>40</v>
      </c>
      <c r="B86" s="38">
        <v>44995</v>
      </c>
      <c r="C86" s="40" t="s">
        <v>138</v>
      </c>
      <c r="D86" s="40" t="s">
        <v>139</v>
      </c>
      <c r="E86" s="41" t="s">
        <v>140</v>
      </c>
      <c r="F86" s="40"/>
      <c r="G86" s="40"/>
      <c r="H86" s="40"/>
      <c r="I86" s="40"/>
      <c r="J86" s="40"/>
      <c r="K86" s="40"/>
      <c r="L86" s="40"/>
      <c r="M86" s="40"/>
      <c r="N86" s="40"/>
      <c r="O86" s="40"/>
      <c r="Q86" s="32"/>
      <c r="S86" s="33"/>
      <c r="T86" s="34"/>
      <c r="V86" s="35"/>
      <c r="X86" s="36" t="s">
        <v>141</v>
      </c>
      <c r="Y86" s="37"/>
    </row>
    <row r="87" spans="1:25" ht="15.6" x14ac:dyDescent="0.3">
      <c r="A87" s="26" t="s">
        <v>41</v>
      </c>
      <c r="B87" s="38">
        <v>44996</v>
      </c>
      <c r="C87" s="40" t="s">
        <v>138</v>
      </c>
      <c r="D87" s="40" t="s">
        <v>139</v>
      </c>
      <c r="E87" s="41"/>
      <c r="F87" s="40"/>
      <c r="G87" s="40"/>
      <c r="H87" s="40"/>
      <c r="I87" s="40"/>
      <c r="J87" s="40"/>
      <c r="K87" s="40"/>
      <c r="L87" s="40"/>
      <c r="M87" s="40"/>
      <c r="N87" s="40"/>
      <c r="O87" s="40"/>
      <c r="Q87" s="32"/>
      <c r="S87" s="33" t="s">
        <v>142</v>
      </c>
      <c r="T87" s="34"/>
      <c r="V87" s="35"/>
      <c r="X87" s="36" t="s">
        <v>141</v>
      </c>
      <c r="Y87" s="37"/>
    </row>
    <row r="88" spans="1:25" ht="15.6" x14ac:dyDescent="0.3">
      <c r="A88" s="26" t="s">
        <v>25</v>
      </c>
      <c r="B88" s="27">
        <v>44997</v>
      </c>
      <c r="C88" s="28" t="s">
        <v>138</v>
      </c>
      <c r="D88" s="28" t="s">
        <v>139</v>
      </c>
      <c r="E88" s="29"/>
      <c r="F88" s="28"/>
      <c r="G88" s="28"/>
      <c r="H88" s="28"/>
      <c r="I88" s="28"/>
      <c r="J88" s="28"/>
      <c r="K88" s="28"/>
      <c r="L88" s="28"/>
      <c r="M88" s="28"/>
      <c r="N88" s="28"/>
      <c r="O88" s="28"/>
      <c r="Q88" s="32"/>
      <c r="S88" s="33"/>
      <c r="T88" s="34"/>
      <c r="V88" s="35"/>
      <c r="X88" s="36" t="s">
        <v>141</v>
      </c>
      <c r="Y88" s="37"/>
    </row>
    <row r="89" spans="1:25" ht="15.6" x14ac:dyDescent="0.3">
      <c r="A89" s="26" t="s">
        <v>25</v>
      </c>
      <c r="B89" s="27">
        <v>44997</v>
      </c>
      <c r="C89" s="28" t="s">
        <v>83</v>
      </c>
      <c r="D89" s="28" t="s">
        <v>27</v>
      </c>
      <c r="E89" s="29">
        <v>9.3000000000000007</v>
      </c>
      <c r="F89" s="28"/>
      <c r="G89" s="28" t="s">
        <v>143</v>
      </c>
      <c r="H89" s="28" t="s">
        <v>45</v>
      </c>
      <c r="I89" s="28"/>
      <c r="J89" s="28" t="s">
        <v>84</v>
      </c>
      <c r="K89" s="28" t="s">
        <v>111</v>
      </c>
      <c r="L89" s="28"/>
      <c r="M89" s="28"/>
      <c r="N89" s="28"/>
      <c r="O89" s="28"/>
      <c r="Q89" s="32" t="s">
        <v>124</v>
      </c>
      <c r="S89" s="33"/>
      <c r="T89" s="34"/>
      <c r="V89" s="35"/>
      <c r="X89" s="36"/>
      <c r="Y89" s="37"/>
    </row>
    <row r="90" spans="1:25" ht="15.6" x14ac:dyDescent="0.3">
      <c r="A90" s="26" t="s">
        <v>33</v>
      </c>
      <c r="B90" s="38">
        <v>44998</v>
      </c>
      <c r="C90" s="40"/>
      <c r="D90" s="40"/>
      <c r="E90" s="41"/>
      <c r="F90" s="40"/>
      <c r="G90" s="40"/>
      <c r="H90" s="40"/>
      <c r="I90" s="40"/>
      <c r="J90" s="40"/>
      <c r="K90" s="40"/>
      <c r="L90" s="40"/>
      <c r="M90" s="40"/>
      <c r="N90" s="40"/>
      <c r="O90" s="40"/>
      <c r="Q90" s="32"/>
      <c r="S90" s="33"/>
      <c r="T90" s="34"/>
      <c r="V90" s="35"/>
      <c r="X90" s="36"/>
      <c r="Y90" s="37"/>
    </row>
    <row r="91" spans="1:25" ht="15.6" x14ac:dyDescent="0.3">
      <c r="A91" s="26" t="s">
        <v>35</v>
      </c>
      <c r="B91" s="38">
        <v>44999</v>
      </c>
      <c r="C91" s="46"/>
      <c r="D91" s="47"/>
      <c r="E91" s="48"/>
      <c r="F91" s="40"/>
      <c r="G91" s="40"/>
      <c r="H91" s="40"/>
      <c r="I91" s="40"/>
      <c r="J91" s="40"/>
      <c r="K91" s="40"/>
      <c r="L91" s="40"/>
      <c r="M91" s="40"/>
      <c r="N91" s="40"/>
      <c r="O91" s="40"/>
      <c r="Q91" s="32"/>
      <c r="S91" s="33"/>
      <c r="T91" s="34"/>
      <c r="V91" s="35"/>
      <c r="X91" s="36"/>
      <c r="Y91" s="37"/>
    </row>
    <row r="92" spans="1:25" ht="15.6" x14ac:dyDescent="0.3">
      <c r="A92" s="26" t="s">
        <v>36</v>
      </c>
      <c r="B92" s="38">
        <v>45000</v>
      </c>
      <c r="C92" s="40" t="s">
        <v>86</v>
      </c>
      <c r="D92" s="40" t="s">
        <v>50</v>
      </c>
      <c r="E92" s="41" t="s">
        <v>57</v>
      </c>
      <c r="F92" s="40"/>
      <c r="G92" s="40"/>
      <c r="H92" s="40"/>
      <c r="I92" s="40"/>
      <c r="J92" s="40"/>
      <c r="K92" s="40"/>
      <c r="L92" s="40"/>
      <c r="M92" s="40"/>
      <c r="N92" s="40"/>
      <c r="O92" s="40"/>
      <c r="Q92" s="32"/>
      <c r="S92" s="33" t="s">
        <v>58</v>
      </c>
      <c r="T92" s="34"/>
      <c r="V92" s="35"/>
      <c r="X92" s="36" t="s">
        <v>38</v>
      </c>
      <c r="Y92" s="37"/>
    </row>
    <row r="93" spans="1:25" ht="15.6" x14ac:dyDescent="0.3">
      <c r="A93" s="26" t="s">
        <v>36</v>
      </c>
      <c r="B93" s="38">
        <v>45000</v>
      </c>
      <c r="C93" s="40" t="s">
        <v>144</v>
      </c>
      <c r="D93" s="40" t="s">
        <v>50</v>
      </c>
      <c r="E93" s="41" t="s">
        <v>75</v>
      </c>
      <c r="F93" s="40"/>
      <c r="G93" s="40"/>
      <c r="H93" s="40"/>
      <c r="I93" s="41"/>
      <c r="J93" s="40"/>
      <c r="K93" s="40"/>
      <c r="L93" s="40"/>
      <c r="M93" s="40"/>
      <c r="N93" s="40"/>
      <c r="O93" s="40"/>
      <c r="Q93" s="32"/>
      <c r="S93" s="33" t="s">
        <v>76</v>
      </c>
      <c r="T93" s="34"/>
      <c r="V93" s="35"/>
      <c r="X93" s="36"/>
      <c r="Y93" s="37"/>
    </row>
    <row r="94" spans="1:25" ht="15.6" x14ac:dyDescent="0.3">
      <c r="A94" s="26" t="s">
        <v>39</v>
      </c>
      <c r="B94" s="38">
        <v>45001</v>
      </c>
      <c r="C94" s="60" t="s">
        <v>145</v>
      </c>
      <c r="D94" s="60" t="s">
        <v>119</v>
      </c>
      <c r="E94" s="61" t="s">
        <v>146</v>
      </c>
      <c r="F94" s="40"/>
      <c r="G94" s="40"/>
      <c r="H94" s="40"/>
      <c r="I94" s="40"/>
      <c r="J94" s="40"/>
      <c r="K94" s="40"/>
      <c r="L94" s="40"/>
      <c r="M94" s="40"/>
      <c r="N94" s="40"/>
      <c r="O94" s="40"/>
      <c r="Q94" s="32" t="s">
        <v>147</v>
      </c>
      <c r="S94" s="33" t="s">
        <v>147</v>
      </c>
      <c r="T94" s="34"/>
      <c r="V94" s="35"/>
      <c r="X94" s="36"/>
      <c r="Y94" s="37"/>
    </row>
    <row r="95" spans="1:25" ht="15.6" x14ac:dyDescent="0.3">
      <c r="A95" s="26" t="s">
        <v>40</v>
      </c>
      <c r="B95" s="38">
        <v>45002</v>
      </c>
      <c r="C95" s="40" t="s">
        <v>59</v>
      </c>
      <c r="D95" s="50" t="s">
        <v>50</v>
      </c>
      <c r="E95" s="41">
        <v>8.15</v>
      </c>
      <c r="F95" s="40"/>
      <c r="G95" s="40"/>
      <c r="H95" s="40"/>
      <c r="I95" s="40"/>
      <c r="J95" s="40"/>
      <c r="K95" s="40"/>
      <c r="L95" s="40"/>
      <c r="M95" s="40"/>
      <c r="N95" s="40"/>
      <c r="O95" s="40"/>
      <c r="Q95" s="32"/>
      <c r="S95" s="33" t="s">
        <v>60</v>
      </c>
      <c r="T95" s="34" t="s">
        <v>60</v>
      </c>
      <c r="V95" s="35"/>
      <c r="X95" s="36"/>
      <c r="Y95" s="37"/>
    </row>
    <row r="96" spans="1:25" ht="15.6" x14ac:dyDescent="0.3">
      <c r="A96" s="26" t="s">
        <v>40</v>
      </c>
      <c r="B96" s="38">
        <v>45002</v>
      </c>
      <c r="C96" s="40" t="s">
        <v>148</v>
      </c>
      <c r="D96" s="40" t="s">
        <v>50</v>
      </c>
      <c r="E96" s="41" t="s">
        <v>149</v>
      </c>
      <c r="F96" s="40"/>
      <c r="G96" s="40"/>
      <c r="H96" s="40"/>
      <c r="I96" s="40"/>
      <c r="J96" s="40"/>
      <c r="K96" s="40"/>
      <c r="L96" s="40"/>
      <c r="M96" s="40"/>
      <c r="N96" s="40"/>
      <c r="O96" s="40"/>
      <c r="Q96" s="32"/>
      <c r="S96" s="33" t="s">
        <v>150</v>
      </c>
      <c r="T96" s="34"/>
      <c r="V96" s="35"/>
      <c r="X96" s="36"/>
      <c r="Y96" s="37"/>
    </row>
    <row r="97" spans="1:25" ht="15.6" x14ac:dyDescent="0.3">
      <c r="A97" s="26" t="s">
        <v>41</v>
      </c>
      <c r="B97" s="38">
        <v>45003</v>
      </c>
      <c r="C97" s="43"/>
      <c r="D97" s="43"/>
      <c r="E97" s="41"/>
      <c r="F97" s="40"/>
      <c r="G97" s="40"/>
      <c r="H97" s="40"/>
      <c r="I97" s="40"/>
      <c r="J97" s="40"/>
      <c r="K97" s="40"/>
      <c r="L97" s="40"/>
      <c r="M97" s="40"/>
      <c r="N97" s="40"/>
      <c r="O97" s="40"/>
      <c r="Q97" s="32"/>
      <c r="S97" s="33"/>
      <c r="T97" s="34"/>
      <c r="V97" s="35"/>
      <c r="X97" s="36"/>
      <c r="Y97" s="37"/>
    </row>
    <row r="98" spans="1:25" ht="15.6" x14ac:dyDescent="0.3">
      <c r="A98" s="26" t="s">
        <v>25</v>
      </c>
      <c r="B98" s="27">
        <v>45004</v>
      </c>
      <c r="C98" s="28" t="s">
        <v>151</v>
      </c>
      <c r="D98" s="28" t="s">
        <v>152</v>
      </c>
      <c r="E98" s="29">
        <v>10.3</v>
      </c>
      <c r="F98" s="28"/>
      <c r="G98" s="28" t="s">
        <v>28</v>
      </c>
      <c r="H98" s="28" t="s">
        <v>153</v>
      </c>
      <c r="I98" s="28" t="s">
        <v>154</v>
      </c>
      <c r="J98" s="28" t="s">
        <v>46</v>
      </c>
      <c r="K98" s="28" t="s">
        <v>111</v>
      </c>
      <c r="L98" s="28"/>
      <c r="M98" s="28"/>
      <c r="N98" s="28"/>
      <c r="O98" s="28"/>
      <c r="Q98" s="32"/>
      <c r="S98" s="33"/>
      <c r="T98" s="34"/>
      <c r="V98" s="35"/>
      <c r="X98" s="36"/>
      <c r="Y98" s="37"/>
    </row>
    <row r="99" spans="1:25" ht="15.6" x14ac:dyDescent="0.3">
      <c r="A99" s="26" t="s">
        <v>33</v>
      </c>
      <c r="B99" s="38">
        <v>45005</v>
      </c>
      <c r="C99" s="40"/>
      <c r="D99" s="40"/>
      <c r="E99" s="41"/>
      <c r="F99" s="40"/>
      <c r="G99" s="40"/>
      <c r="H99" s="40"/>
      <c r="I99" s="40"/>
      <c r="J99" s="40"/>
      <c r="K99" s="40"/>
      <c r="L99" s="40"/>
      <c r="M99" s="40"/>
      <c r="N99" s="40"/>
      <c r="O99" s="40"/>
      <c r="Q99" s="32"/>
      <c r="S99" s="33" t="s">
        <v>73</v>
      </c>
      <c r="T99" s="34"/>
      <c r="V99" s="35"/>
      <c r="X99" s="36"/>
      <c r="Y99" s="37"/>
    </row>
    <row r="100" spans="1:25" ht="15.6" x14ac:dyDescent="0.3">
      <c r="A100" s="26" t="s">
        <v>35</v>
      </c>
      <c r="B100" s="38">
        <v>45006</v>
      </c>
      <c r="C100" s="46"/>
      <c r="D100" s="47"/>
      <c r="E100" s="48"/>
      <c r="F100" s="40"/>
      <c r="G100" s="40"/>
      <c r="H100" s="40"/>
      <c r="I100" s="40"/>
      <c r="J100" s="40"/>
      <c r="K100" s="40"/>
      <c r="L100" s="40"/>
      <c r="M100" s="40"/>
      <c r="N100" s="40"/>
      <c r="O100" s="40"/>
      <c r="Q100" s="32"/>
      <c r="S100" s="33"/>
      <c r="T100" s="34"/>
      <c r="V100" s="35"/>
      <c r="X100" s="36"/>
      <c r="Y100" s="37"/>
    </row>
    <row r="101" spans="1:25" ht="15.6" x14ac:dyDescent="0.3">
      <c r="A101" s="26" t="s">
        <v>36</v>
      </c>
      <c r="B101" s="38">
        <v>45007</v>
      </c>
      <c r="C101" s="40" t="s">
        <v>155</v>
      </c>
      <c r="D101" s="40" t="s">
        <v>50</v>
      </c>
      <c r="E101" s="41"/>
      <c r="F101" s="40"/>
      <c r="G101" s="40"/>
      <c r="H101" s="40"/>
      <c r="I101" s="40"/>
      <c r="J101" s="40"/>
      <c r="K101" s="40"/>
      <c r="L101" s="40"/>
      <c r="M101" s="40"/>
      <c r="N101" s="40"/>
      <c r="O101" s="40"/>
      <c r="Q101" s="32"/>
      <c r="S101" s="33" t="s">
        <v>76</v>
      </c>
      <c r="T101" s="34"/>
      <c r="V101" s="35"/>
      <c r="X101" s="36" t="s">
        <v>38</v>
      </c>
      <c r="Y101" s="37"/>
    </row>
    <row r="102" spans="1:25" ht="15.6" x14ac:dyDescent="0.3">
      <c r="A102" s="26" t="s">
        <v>36</v>
      </c>
      <c r="B102" s="38">
        <v>45007</v>
      </c>
      <c r="C102" s="46" t="s">
        <v>54</v>
      </c>
      <c r="D102" s="47" t="s">
        <v>55</v>
      </c>
      <c r="E102" s="48">
        <v>9</v>
      </c>
      <c r="F102" s="40"/>
      <c r="G102" s="40"/>
      <c r="H102" s="40"/>
      <c r="I102" s="40"/>
      <c r="J102" s="40"/>
      <c r="K102" s="40"/>
      <c r="L102" s="40"/>
      <c r="M102" s="40"/>
      <c r="N102" s="40"/>
      <c r="O102" s="40"/>
      <c r="Q102" s="32"/>
      <c r="S102" s="33"/>
      <c r="T102" s="34"/>
      <c r="V102" s="35"/>
      <c r="X102" s="36"/>
      <c r="Y102" s="37"/>
    </row>
    <row r="103" spans="1:25" ht="15.6" x14ac:dyDescent="0.3">
      <c r="A103" s="26" t="s">
        <v>39</v>
      </c>
      <c r="B103" s="38">
        <v>45008</v>
      </c>
      <c r="C103" s="53"/>
      <c r="D103" s="47"/>
      <c r="E103" s="54"/>
      <c r="F103" s="40"/>
      <c r="G103" s="40"/>
      <c r="H103" s="40"/>
      <c r="I103" s="40"/>
      <c r="J103" s="40"/>
      <c r="K103" s="40"/>
      <c r="L103" s="40"/>
      <c r="M103" s="40"/>
      <c r="N103" s="40"/>
      <c r="O103" s="40"/>
      <c r="Q103" s="32"/>
      <c r="S103" s="33"/>
      <c r="T103" s="34"/>
      <c r="V103" s="35"/>
      <c r="X103" s="36"/>
      <c r="Y103" s="37"/>
    </row>
    <row r="104" spans="1:25" ht="15.6" x14ac:dyDescent="0.3">
      <c r="A104" s="26" t="s">
        <v>40</v>
      </c>
      <c r="B104" s="38">
        <v>45009</v>
      </c>
      <c r="C104" s="40" t="s">
        <v>59</v>
      </c>
      <c r="D104" s="50" t="s">
        <v>50</v>
      </c>
      <c r="E104" s="41">
        <v>8.15</v>
      </c>
      <c r="F104" s="40"/>
      <c r="G104" s="40"/>
      <c r="H104" s="40"/>
      <c r="I104" s="40"/>
      <c r="J104" s="40"/>
      <c r="K104" s="40"/>
      <c r="L104" s="40"/>
      <c r="M104" s="40"/>
      <c r="N104" s="40"/>
      <c r="O104" s="40"/>
      <c r="Q104" s="32"/>
      <c r="S104" s="33" t="s">
        <v>60</v>
      </c>
      <c r="T104" s="34" t="s">
        <v>60</v>
      </c>
      <c r="V104" s="35"/>
      <c r="X104" s="36"/>
      <c r="Y104" s="37"/>
    </row>
    <row r="105" spans="1:25" ht="15.6" x14ac:dyDescent="0.3">
      <c r="A105" s="26" t="s">
        <v>41</v>
      </c>
      <c r="B105" s="38">
        <v>45010</v>
      </c>
      <c r="C105" s="43"/>
      <c r="D105" s="43"/>
      <c r="E105" s="41"/>
      <c r="F105" s="40"/>
      <c r="G105" s="40"/>
      <c r="H105" s="40"/>
      <c r="I105" s="40"/>
      <c r="J105" s="40"/>
      <c r="K105" s="40"/>
      <c r="L105" s="40"/>
      <c r="M105" s="40"/>
      <c r="N105" s="40"/>
      <c r="O105" s="40"/>
      <c r="Q105" s="32"/>
      <c r="S105" s="33"/>
      <c r="T105" s="34"/>
      <c r="V105" s="35"/>
      <c r="X105" s="36"/>
      <c r="Y105" s="37"/>
    </row>
    <row r="106" spans="1:25" ht="15.6" x14ac:dyDescent="0.3">
      <c r="A106" s="26" t="s">
        <v>25</v>
      </c>
      <c r="B106" s="27">
        <v>45011</v>
      </c>
      <c r="C106" s="28" t="s">
        <v>156</v>
      </c>
      <c r="D106" s="28" t="s">
        <v>43</v>
      </c>
      <c r="E106" s="29">
        <v>10</v>
      </c>
      <c r="F106" s="28"/>
      <c r="G106" s="28" t="s">
        <v>28</v>
      </c>
      <c r="H106" s="28" t="s">
        <v>69</v>
      </c>
      <c r="I106" s="28"/>
      <c r="J106" s="28" t="s">
        <v>90</v>
      </c>
      <c r="K106" s="28" t="s">
        <v>111</v>
      </c>
      <c r="L106" s="28"/>
      <c r="M106" s="28"/>
      <c r="N106" s="28"/>
      <c r="O106" s="28"/>
      <c r="Q106" s="32"/>
      <c r="S106" s="33"/>
      <c r="T106" s="34"/>
      <c r="V106" s="35" t="s">
        <v>157</v>
      </c>
      <c r="X106" s="36"/>
      <c r="Y106" s="37"/>
    </row>
    <row r="107" spans="1:25" ht="15.6" x14ac:dyDescent="0.3">
      <c r="A107" s="26" t="s">
        <v>33</v>
      </c>
      <c r="B107" s="38">
        <v>45012</v>
      </c>
      <c r="C107" s="39" t="s">
        <v>158</v>
      </c>
      <c r="D107" s="40"/>
      <c r="E107" s="41"/>
      <c r="F107" s="40"/>
      <c r="G107" s="40"/>
      <c r="H107" s="40"/>
      <c r="I107" s="40"/>
      <c r="J107" s="40"/>
      <c r="K107" s="40"/>
      <c r="L107" s="40"/>
      <c r="M107" s="40"/>
      <c r="N107" s="40"/>
      <c r="O107" s="40"/>
      <c r="Q107" s="32"/>
      <c r="S107" s="33"/>
      <c r="T107" s="34"/>
      <c r="V107" s="35"/>
      <c r="X107" s="36"/>
      <c r="Y107" s="37"/>
    </row>
    <row r="108" spans="1:25" ht="15.6" x14ac:dyDescent="0.3">
      <c r="A108" s="26" t="s">
        <v>35</v>
      </c>
      <c r="B108" s="38">
        <v>45013</v>
      </c>
      <c r="C108" s="40"/>
      <c r="D108" s="40"/>
      <c r="E108" s="41"/>
      <c r="F108" s="40"/>
      <c r="G108" s="40"/>
      <c r="H108" s="40"/>
      <c r="I108" s="40"/>
      <c r="J108" s="40"/>
      <c r="K108" s="40"/>
      <c r="L108" s="40"/>
      <c r="M108" s="40"/>
      <c r="N108" s="40"/>
      <c r="O108" s="40"/>
      <c r="Q108" s="32"/>
      <c r="S108" s="33"/>
      <c r="T108" s="34"/>
      <c r="V108" s="35"/>
      <c r="X108" s="36"/>
      <c r="Y108" s="37"/>
    </row>
    <row r="109" spans="1:25" ht="15.6" x14ac:dyDescent="0.3">
      <c r="A109" s="26" t="s">
        <v>36</v>
      </c>
      <c r="B109" s="38">
        <v>45014</v>
      </c>
      <c r="C109" s="40"/>
      <c r="D109" s="40"/>
      <c r="E109" s="41"/>
      <c r="F109" s="40"/>
      <c r="G109" s="40"/>
      <c r="H109" s="40"/>
      <c r="I109" s="40"/>
      <c r="J109" s="40"/>
      <c r="K109" s="40"/>
      <c r="L109" s="40"/>
      <c r="M109" s="40"/>
      <c r="N109" s="40"/>
      <c r="O109" s="40"/>
      <c r="Q109" s="32"/>
      <c r="S109" s="33"/>
      <c r="T109" s="34"/>
      <c r="V109" s="35"/>
      <c r="X109" s="36" t="s">
        <v>38</v>
      </c>
      <c r="Y109" s="37"/>
    </row>
    <row r="110" spans="1:25" ht="15.6" x14ac:dyDescent="0.3">
      <c r="A110" s="26" t="s">
        <v>39</v>
      </c>
      <c r="B110" s="38">
        <v>45015</v>
      </c>
      <c r="C110" s="40"/>
      <c r="D110" s="40"/>
      <c r="E110" s="41"/>
      <c r="F110" s="40"/>
      <c r="G110" s="40"/>
      <c r="H110" s="40"/>
      <c r="I110" s="40"/>
      <c r="J110" s="40"/>
      <c r="K110" s="40"/>
      <c r="L110" s="40"/>
      <c r="M110" s="40"/>
      <c r="N110" s="40"/>
      <c r="O110" s="40"/>
      <c r="Q110" s="32"/>
      <c r="S110" s="33" t="s">
        <v>87</v>
      </c>
      <c r="T110" s="34"/>
      <c r="V110" s="35"/>
      <c r="X110" s="36"/>
      <c r="Y110" s="37"/>
    </row>
    <row r="111" spans="1:25" ht="15.6" x14ac:dyDescent="0.3">
      <c r="A111" s="26" t="s">
        <v>40</v>
      </c>
      <c r="B111" s="38">
        <v>45016</v>
      </c>
      <c r="C111" s="40"/>
      <c r="D111" s="50"/>
      <c r="E111" s="41"/>
      <c r="F111" s="40"/>
      <c r="G111" s="40"/>
      <c r="H111" s="40"/>
      <c r="I111" s="40"/>
      <c r="J111" s="40"/>
      <c r="K111" s="40"/>
      <c r="L111" s="40"/>
      <c r="M111" s="40"/>
      <c r="N111" s="40"/>
      <c r="O111" s="40"/>
      <c r="Q111" s="32"/>
      <c r="S111" s="33"/>
      <c r="T111" s="34"/>
      <c r="V111" s="35"/>
      <c r="X111" s="36"/>
      <c r="Y111" s="37"/>
    </row>
    <row r="112" spans="1:25" ht="15.6" x14ac:dyDescent="0.3">
      <c r="A112" s="26" t="s">
        <v>41</v>
      </c>
      <c r="B112" s="38">
        <v>45017</v>
      </c>
      <c r="C112" s="43"/>
      <c r="D112" s="43"/>
      <c r="E112" s="41"/>
      <c r="F112" s="40"/>
      <c r="G112" s="40"/>
      <c r="H112" s="40"/>
      <c r="I112" s="40"/>
      <c r="J112" s="40"/>
      <c r="K112" s="40"/>
      <c r="L112" s="40"/>
      <c r="M112" s="40"/>
      <c r="N112" s="40"/>
      <c r="O112" s="40"/>
      <c r="Q112" s="32"/>
      <c r="S112" s="33"/>
      <c r="T112" s="34"/>
      <c r="V112" s="35"/>
      <c r="X112" s="36"/>
      <c r="Y112" s="37"/>
    </row>
    <row r="113" spans="1:25" ht="15.6" x14ac:dyDescent="0.3">
      <c r="A113" s="26" t="s">
        <v>25</v>
      </c>
      <c r="B113" s="27">
        <v>45018</v>
      </c>
      <c r="C113" s="28" t="s">
        <v>159</v>
      </c>
      <c r="D113" s="28" t="s">
        <v>27</v>
      </c>
      <c r="E113" s="29">
        <v>9.3000000000000007</v>
      </c>
      <c r="F113" s="28"/>
      <c r="G113" s="28" t="s">
        <v>28</v>
      </c>
      <c r="H113" s="28" t="s">
        <v>45</v>
      </c>
      <c r="I113" s="28"/>
      <c r="J113" s="28" t="s">
        <v>30</v>
      </c>
      <c r="K113" s="28" t="s">
        <v>111</v>
      </c>
      <c r="L113" s="28"/>
      <c r="M113" s="28"/>
      <c r="N113" s="28"/>
      <c r="O113" s="28"/>
      <c r="Q113" s="32" t="s">
        <v>160</v>
      </c>
      <c r="S113" s="33"/>
      <c r="T113" s="34"/>
      <c r="V113" s="35"/>
      <c r="X113" s="36"/>
      <c r="Y113" s="37"/>
    </row>
    <row r="114" spans="1:25" ht="15.6" x14ac:dyDescent="0.3">
      <c r="A114" s="26" t="s">
        <v>33</v>
      </c>
      <c r="B114" s="38">
        <v>45019</v>
      </c>
      <c r="C114" s="44" t="s">
        <v>49</v>
      </c>
      <c r="D114" s="40" t="s">
        <v>50</v>
      </c>
      <c r="E114" s="45">
        <v>14</v>
      </c>
      <c r="F114" s="40"/>
      <c r="G114" s="40"/>
      <c r="H114" s="40"/>
      <c r="I114" s="40"/>
      <c r="J114" s="40"/>
      <c r="K114" s="40"/>
      <c r="L114" s="40"/>
      <c r="M114" s="40"/>
      <c r="N114" s="40"/>
      <c r="O114" s="40"/>
      <c r="Q114" s="32"/>
      <c r="S114" s="33" t="s">
        <v>51</v>
      </c>
      <c r="T114" s="34"/>
      <c r="V114" s="35"/>
      <c r="X114" s="36"/>
      <c r="Y114" s="37"/>
    </row>
    <row r="115" spans="1:25" ht="15.6" x14ac:dyDescent="0.3">
      <c r="A115" s="26" t="s">
        <v>35</v>
      </c>
      <c r="B115" s="38">
        <v>45020</v>
      </c>
      <c r="C115" s="40" t="s">
        <v>161</v>
      </c>
      <c r="D115" s="40" t="s">
        <v>162</v>
      </c>
      <c r="E115" s="41" t="s">
        <v>163</v>
      </c>
      <c r="F115" s="40"/>
      <c r="G115" s="40"/>
      <c r="H115" s="40"/>
      <c r="I115" s="40"/>
      <c r="J115" s="40"/>
      <c r="K115" s="40"/>
      <c r="L115" s="40"/>
      <c r="M115" s="40"/>
      <c r="N115" s="40"/>
      <c r="O115" s="40"/>
      <c r="Q115" s="32"/>
      <c r="S115" s="33"/>
      <c r="T115" s="34"/>
      <c r="V115" s="35"/>
      <c r="X115" s="36"/>
      <c r="Y115" s="37"/>
    </row>
    <row r="116" spans="1:25" ht="15.6" x14ac:dyDescent="0.3">
      <c r="A116" s="26" t="s">
        <v>36</v>
      </c>
      <c r="B116" s="38">
        <v>45021</v>
      </c>
      <c r="C116" s="40" t="s">
        <v>161</v>
      </c>
      <c r="D116" s="40" t="s">
        <v>162</v>
      </c>
      <c r="E116" s="41" t="s">
        <v>163</v>
      </c>
      <c r="F116" s="40"/>
      <c r="G116" s="40"/>
      <c r="H116" s="40"/>
      <c r="I116" s="40"/>
      <c r="J116" s="40"/>
      <c r="K116" s="40"/>
      <c r="L116" s="40"/>
      <c r="M116" s="40"/>
      <c r="N116" s="40"/>
      <c r="O116" s="40"/>
      <c r="Q116" s="32"/>
      <c r="S116" s="33" t="s">
        <v>164</v>
      </c>
      <c r="T116" s="34"/>
      <c r="V116" s="35"/>
      <c r="X116" s="36" t="s">
        <v>38</v>
      </c>
      <c r="Y116" s="37"/>
    </row>
    <row r="117" spans="1:25" ht="15.6" x14ac:dyDescent="0.3">
      <c r="A117" s="26" t="s">
        <v>39</v>
      </c>
      <c r="B117" s="38">
        <v>45022</v>
      </c>
      <c r="C117" s="40" t="s">
        <v>161</v>
      </c>
      <c r="D117" s="40" t="s">
        <v>162</v>
      </c>
      <c r="E117" s="41" t="s">
        <v>165</v>
      </c>
      <c r="F117" s="40"/>
      <c r="G117" s="40"/>
      <c r="H117" s="40"/>
      <c r="I117" s="40"/>
      <c r="J117" s="40"/>
      <c r="K117" s="40"/>
      <c r="L117" s="40"/>
      <c r="M117" s="40"/>
      <c r="N117" s="40"/>
      <c r="O117" s="40"/>
      <c r="Q117" s="32"/>
      <c r="S117" s="33"/>
      <c r="T117" s="34"/>
      <c r="V117" s="35"/>
      <c r="X117" s="36"/>
      <c r="Y117" s="37"/>
    </row>
    <row r="118" spans="1:25" ht="15.6" x14ac:dyDescent="0.3">
      <c r="A118" s="26" t="s">
        <v>40</v>
      </c>
      <c r="B118" s="27">
        <v>45023</v>
      </c>
      <c r="C118" s="28" t="s">
        <v>166</v>
      </c>
      <c r="D118" s="28" t="s">
        <v>167</v>
      </c>
      <c r="E118" s="29" t="s">
        <v>168</v>
      </c>
      <c r="F118" s="28"/>
      <c r="G118" s="28" t="s">
        <v>28</v>
      </c>
      <c r="H118" s="28" t="s">
        <v>69</v>
      </c>
      <c r="I118" s="28"/>
      <c r="J118" s="28" t="s">
        <v>46</v>
      </c>
      <c r="K118" s="28" t="s">
        <v>111</v>
      </c>
      <c r="L118" s="28"/>
      <c r="M118" s="28"/>
      <c r="N118" s="28"/>
      <c r="O118" s="28"/>
      <c r="Q118" s="32" t="s">
        <v>169</v>
      </c>
      <c r="S118" s="33"/>
      <c r="T118" s="34"/>
      <c r="V118" s="35"/>
      <c r="X118" s="36"/>
      <c r="Y118" s="37"/>
    </row>
    <row r="119" spans="1:25" ht="15.6" x14ac:dyDescent="0.3">
      <c r="A119" s="26" t="s">
        <v>41</v>
      </c>
      <c r="B119" s="38">
        <v>45024</v>
      </c>
      <c r="C119" s="43"/>
      <c r="D119" s="43"/>
      <c r="E119" s="41"/>
      <c r="F119" s="40"/>
      <c r="G119" s="40"/>
      <c r="H119" s="40"/>
      <c r="I119" s="40"/>
      <c r="J119" s="40"/>
      <c r="K119" s="40"/>
      <c r="L119" s="40"/>
      <c r="M119" s="40"/>
      <c r="N119" s="40"/>
      <c r="O119" s="40"/>
      <c r="Q119" s="32"/>
      <c r="S119" s="33"/>
      <c r="T119" s="34"/>
      <c r="V119" s="35"/>
      <c r="X119" s="36" t="s">
        <v>170</v>
      </c>
      <c r="Y119" s="37" t="s">
        <v>170</v>
      </c>
    </row>
    <row r="120" spans="1:25" ht="15.6" x14ac:dyDescent="0.3">
      <c r="A120" s="26" t="s">
        <v>25</v>
      </c>
      <c r="B120" s="27">
        <v>45025</v>
      </c>
      <c r="C120" s="28" t="s">
        <v>171</v>
      </c>
      <c r="D120" s="28" t="s">
        <v>43</v>
      </c>
      <c r="E120" s="29">
        <v>6</v>
      </c>
      <c r="F120" s="28"/>
      <c r="G120" s="28" t="s">
        <v>28</v>
      </c>
      <c r="H120" s="28" t="s">
        <v>45</v>
      </c>
      <c r="I120" s="28"/>
      <c r="J120" s="28" t="s">
        <v>84</v>
      </c>
      <c r="K120" s="28" t="s">
        <v>111</v>
      </c>
      <c r="L120" s="28"/>
      <c r="M120" s="28"/>
      <c r="N120" s="28"/>
      <c r="O120" s="28"/>
      <c r="Q120" s="32"/>
      <c r="S120" s="33"/>
      <c r="T120" s="34"/>
      <c r="V120" s="35" t="s">
        <v>172</v>
      </c>
      <c r="X120" s="36"/>
      <c r="Y120" s="37"/>
    </row>
    <row r="121" spans="1:25" ht="15.6" x14ac:dyDescent="0.3">
      <c r="A121" s="26" t="s">
        <v>33</v>
      </c>
      <c r="B121" s="38">
        <v>45026</v>
      </c>
      <c r="C121" s="40"/>
      <c r="D121" s="40"/>
      <c r="E121" s="41"/>
      <c r="F121" s="40"/>
      <c r="G121" s="40"/>
      <c r="H121" s="40"/>
      <c r="I121" s="40"/>
      <c r="J121" s="40"/>
      <c r="K121" s="40"/>
      <c r="L121" s="40"/>
      <c r="M121" s="40"/>
      <c r="N121" s="40"/>
      <c r="O121" s="40"/>
      <c r="Q121" s="32"/>
      <c r="S121" s="33" t="s">
        <v>173</v>
      </c>
      <c r="T121" s="34" t="s">
        <v>174</v>
      </c>
      <c r="V121" s="35"/>
      <c r="X121" s="36"/>
      <c r="Y121" s="37"/>
    </row>
    <row r="122" spans="1:25" ht="15.6" x14ac:dyDescent="0.3">
      <c r="A122" s="26" t="s">
        <v>35</v>
      </c>
      <c r="B122" s="38">
        <v>45027</v>
      </c>
      <c r="C122" s="40"/>
      <c r="D122" s="40"/>
      <c r="E122" s="41"/>
      <c r="F122" s="40"/>
      <c r="G122" s="40"/>
      <c r="H122" s="40"/>
      <c r="I122" s="40"/>
      <c r="J122" s="40"/>
      <c r="K122" s="40"/>
      <c r="L122" s="40"/>
      <c r="M122" s="40"/>
      <c r="N122" s="40"/>
      <c r="O122" s="40"/>
      <c r="Q122" s="32"/>
      <c r="S122" s="33"/>
      <c r="T122" s="34"/>
      <c r="V122" s="35"/>
      <c r="X122" s="36"/>
      <c r="Y122" s="37"/>
    </row>
    <row r="123" spans="1:25" ht="15.6" x14ac:dyDescent="0.3">
      <c r="A123" s="26" t="s">
        <v>36</v>
      </c>
      <c r="B123" s="38">
        <v>45028</v>
      </c>
      <c r="C123" s="40" t="s">
        <v>86</v>
      </c>
      <c r="D123" s="40" t="s">
        <v>50</v>
      </c>
      <c r="E123" s="41" t="s">
        <v>57</v>
      </c>
      <c r="F123" s="40"/>
      <c r="G123" s="40"/>
      <c r="H123" s="40"/>
      <c r="I123" s="40"/>
      <c r="J123" s="40"/>
      <c r="K123" s="40"/>
      <c r="L123" s="40"/>
      <c r="M123" s="40"/>
      <c r="N123" s="40"/>
      <c r="O123" s="40"/>
      <c r="Q123" s="32"/>
      <c r="S123" s="33" t="s">
        <v>58</v>
      </c>
      <c r="T123" s="34"/>
      <c r="V123" s="35"/>
      <c r="X123" s="36" t="s">
        <v>38</v>
      </c>
      <c r="Y123" s="37"/>
    </row>
    <row r="124" spans="1:25" ht="15.6" x14ac:dyDescent="0.3">
      <c r="A124" s="26" t="s">
        <v>36</v>
      </c>
      <c r="B124" s="38">
        <v>45028</v>
      </c>
      <c r="C124" s="40" t="s">
        <v>175</v>
      </c>
      <c r="D124" s="40" t="s">
        <v>50</v>
      </c>
      <c r="E124" s="41" t="s">
        <v>75</v>
      </c>
      <c r="F124" s="40"/>
      <c r="G124" s="40"/>
      <c r="H124" s="40"/>
      <c r="I124" s="40"/>
      <c r="J124" s="40"/>
      <c r="K124" s="40"/>
      <c r="L124" s="40"/>
      <c r="M124" s="40"/>
      <c r="N124" s="40"/>
      <c r="O124" s="40"/>
      <c r="Q124" s="32"/>
      <c r="S124" s="33" t="s">
        <v>76</v>
      </c>
      <c r="T124" s="34" t="s">
        <v>176</v>
      </c>
      <c r="V124" s="35"/>
      <c r="X124" s="36"/>
      <c r="Y124" s="37"/>
    </row>
    <row r="125" spans="1:25" ht="15.6" x14ac:dyDescent="0.3">
      <c r="A125" s="26" t="s">
        <v>36</v>
      </c>
      <c r="B125" s="38">
        <v>45028</v>
      </c>
      <c r="C125" s="46" t="s">
        <v>54</v>
      </c>
      <c r="D125" s="47" t="s">
        <v>55</v>
      </c>
      <c r="E125" s="48">
        <v>9</v>
      </c>
      <c r="F125" s="40"/>
      <c r="G125" s="40"/>
      <c r="H125" s="40"/>
      <c r="I125" s="40"/>
      <c r="J125" s="40"/>
      <c r="K125" s="40"/>
      <c r="L125" s="40"/>
      <c r="M125" s="40"/>
      <c r="N125" s="40"/>
      <c r="O125" s="40"/>
      <c r="Q125" s="32"/>
      <c r="S125" s="33"/>
      <c r="T125" s="34"/>
      <c r="V125" s="35"/>
      <c r="X125" s="36"/>
      <c r="Y125" s="37"/>
    </row>
    <row r="126" spans="1:25" ht="15.6" x14ac:dyDescent="0.3">
      <c r="A126" s="26" t="s">
        <v>39</v>
      </c>
      <c r="B126" s="38">
        <v>45029</v>
      </c>
      <c r="C126" s="40" t="s">
        <v>98</v>
      </c>
      <c r="D126" s="40" t="s">
        <v>50</v>
      </c>
      <c r="E126" s="41">
        <v>9</v>
      </c>
      <c r="F126" s="40"/>
      <c r="G126" s="40"/>
      <c r="H126" s="40"/>
      <c r="I126" s="40"/>
      <c r="J126" s="40"/>
      <c r="K126" s="40"/>
      <c r="L126" s="40"/>
      <c r="M126" s="40"/>
      <c r="N126" s="40"/>
      <c r="O126" s="40"/>
      <c r="Q126" s="32"/>
      <c r="S126" s="33" t="s">
        <v>99</v>
      </c>
      <c r="T126" s="34"/>
      <c r="V126" s="35"/>
      <c r="X126" s="36"/>
      <c r="Y126" s="37"/>
    </row>
    <row r="127" spans="1:25" ht="15.6" x14ac:dyDescent="0.3">
      <c r="A127" s="26" t="s">
        <v>40</v>
      </c>
      <c r="B127" s="38">
        <v>45030</v>
      </c>
      <c r="C127" s="40" t="s">
        <v>59</v>
      </c>
      <c r="D127" s="50" t="s">
        <v>50</v>
      </c>
      <c r="E127" s="41">
        <v>8.15</v>
      </c>
      <c r="F127" s="40"/>
      <c r="G127" s="40"/>
      <c r="H127" s="40"/>
      <c r="I127" s="40"/>
      <c r="J127" s="40"/>
      <c r="K127" s="40"/>
      <c r="L127" s="40"/>
      <c r="M127" s="40"/>
      <c r="N127" s="40"/>
      <c r="O127" s="40"/>
      <c r="Q127" s="32"/>
      <c r="S127" s="33" t="s">
        <v>60</v>
      </c>
      <c r="T127" s="34" t="s">
        <v>60</v>
      </c>
      <c r="V127" s="35"/>
      <c r="X127" s="36"/>
      <c r="Y127" s="37"/>
    </row>
    <row r="128" spans="1:25" ht="15.6" x14ac:dyDescent="0.3">
      <c r="A128" s="26" t="s">
        <v>40</v>
      </c>
      <c r="B128" s="38">
        <v>45030</v>
      </c>
      <c r="C128" s="55" t="s">
        <v>118</v>
      </c>
      <c r="D128" s="55" t="s">
        <v>119</v>
      </c>
      <c r="E128" s="56" t="s">
        <v>120</v>
      </c>
      <c r="F128" s="40"/>
      <c r="G128" s="40"/>
      <c r="H128" s="40"/>
      <c r="I128" s="40"/>
      <c r="J128" s="40"/>
      <c r="K128" s="40"/>
      <c r="L128" s="40"/>
      <c r="M128" s="40"/>
      <c r="N128" s="40"/>
      <c r="O128" s="40"/>
      <c r="Q128" s="32" t="s">
        <v>121</v>
      </c>
      <c r="S128" s="33" t="s">
        <v>122</v>
      </c>
      <c r="T128" s="34"/>
      <c r="V128" s="35"/>
      <c r="X128" s="36"/>
      <c r="Y128" s="37"/>
    </row>
    <row r="129" spans="1:25" ht="15.6" x14ac:dyDescent="0.3">
      <c r="A129" s="26" t="s">
        <v>41</v>
      </c>
      <c r="B129" s="38">
        <v>45031</v>
      </c>
      <c r="C129" s="43"/>
      <c r="D129" s="43"/>
      <c r="E129" s="41"/>
      <c r="F129" s="40"/>
      <c r="G129" s="40"/>
      <c r="H129" s="40"/>
      <c r="I129" s="40"/>
      <c r="J129" s="40"/>
      <c r="K129" s="40"/>
      <c r="L129" s="40"/>
      <c r="M129" s="40"/>
      <c r="N129" s="40"/>
      <c r="O129" s="40"/>
      <c r="Q129" s="32"/>
      <c r="S129" s="33"/>
      <c r="T129" s="34"/>
      <c r="V129" s="35"/>
      <c r="X129" s="36"/>
      <c r="Y129" s="37"/>
    </row>
    <row r="130" spans="1:25" ht="15.6" x14ac:dyDescent="0.3">
      <c r="A130" s="26" t="s">
        <v>25</v>
      </c>
      <c r="B130" s="27">
        <v>45032</v>
      </c>
      <c r="C130" s="28" t="s">
        <v>177</v>
      </c>
      <c r="D130" s="28" t="s">
        <v>27</v>
      </c>
      <c r="E130" s="29" t="s">
        <v>178</v>
      </c>
      <c r="F130" s="28"/>
      <c r="G130" s="28" t="s">
        <v>28</v>
      </c>
      <c r="H130" s="28" t="s">
        <v>45</v>
      </c>
      <c r="I130" s="28"/>
      <c r="J130" s="28" t="s">
        <v>153</v>
      </c>
      <c r="K130" s="28" t="s">
        <v>111</v>
      </c>
      <c r="L130" s="28"/>
      <c r="M130" s="28"/>
      <c r="N130" s="28"/>
      <c r="O130" s="28"/>
      <c r="Q130" s="32" t="s">
        <v>179</v>
      </c>
      <c r="S130" s="33" t="s">
        <v>179</v>
      </c>
      <c r="T130" s="34"/>
      <c r="V130" s="35"/>
      <c r="X130" s="36"/>
      <c r="Y130" s="37"/>
    </row>
    <row r="131" spans="1:25" ht="15.6" x14ac:dyDescent="0.3">
      <c r="A131" s="26" t="s">
        <v>33</v>
      </c>
      <c r="B131" s="38">
        <v>45033</v>
      </c>
      <c r="C131" s="40"/>
      <c r="D131" s="40"/>
      <c r="E131" s="41"/>
      <c r="F131" s="40"/>
      <c r="G131" s="40"/>
      <c r="H131" s="40"/>
      <c r="I131" s="40"/>
      <c r="J131" s="40"/>
      <c r="K131" s="40"/>
      <c r="L131" s="40"/>
      <c r="M131" s="40"/>
      <c r="N131" s="40"/>
      <c r="O131" s="40"/>
      <c r="Q131" s="32"/>
      <c r="S131" s="33"/>
      <c r="T131" s="34"/>
      <c r="V131" s="35"/>
      <c r="X131" s="36"/>
      <c r="Y131" s="37"/>
    </row>
    <row r="132" spans="1:25" ht="15.6" x14ac:dyDescent="0.3">
      <c r="A132" s="26" t="s">
        <v>35</v>
      </c>
      <c r="B132" s="38">
        <v>45034</v>
      </c>
      <c r="C132" s="40" t="s">
        <v>180</v>
      </c>
      <c r="D132" s="40"/>
      <c r="E132" s="41"/>
      <c r="F132" s="40"/>
      <c r="G132" s="40"/>
      <c r="H132" s="40"/>
      <c r="I132" s="40"/>
      <c r="J132" s="40"/>
      <c r="K132" s="40"/>
      <c r="L132" s="40"/>
      <c r="M132" s="40"/>
      <c r="N132" s="40"/>
      <c r="O132" s="40"/>
      <c r="Q132" s="32"/>
      <c r="S132" s="33"/>
      <c r="T132" s="34"/>
      <c r="V132" s="35"/>
      <c r="X132" s="36"/>
      <c r="Y132" s="37"/>
    </row>
    <row r="133" spans="1:25" ht="15.6" x14ac:dyDescent="0.3">
      <c r="A133" s="26" t="s">
        <v>36</v>
      </c>
      <c r="B133" s="38">
        <v>45035</v>
      </c>
      <c r="C133" s="40"/>
      <c r="D133" s="40"/>
      <c r="E133" s="41"/>
      <c r="F133" s="40"/>
      <c r="G133" s="40"/>
      <c r="H133" s="40"/>
      <c r="I133" s="40"/>
      <c r="J133" s="40"/>
      <c r="K133" s="40"/>
      <c r="L133" s="40"/>
      <c r="M133" s="40"/>
      <c r="N133" s="40"/>
      <c r="O133" s="40"/>
      <c r="Q133" s="32"/>
      <c r="S133" s="33"/>
      <c r="T133" s="34"/>
      <c r="V133" s="35"/>
      <c r="X133" s="36" t="s">
        <v>38</v>
      </c>
      <c r="Y133" s="37"/>
    </row>
    <row r="134" spans="1:25" ht="15.6" x14ac:dyDescent="0.3">
      <c r="A134" s="26" t="s">
        <v>39</v>
      </c>
      <c r="B134" s="38">
        <v>45036</v>
      </c>
      <c r="C134" s="40" t="s">
        <v>181</v>
      </c>
      <c r="D134" s="40" t="s">
        <v>50</v>
      </c>
      <c r="E134" s="41">
        <v>18</v>
      </c>
      <c r="F134" s="40"/>
      <c r="G134" s="40"/>
      <c r="H134" s="40"/>
      <c r="I134" s="40"/>
      <c r="J134" s="40"/>
      <c r="K134" s="40"/>
      <c r="L134" s="40"/>
      <c r="M134" s="40"/>
      <c r="N134" s="40"/>
      <c r="O134" s="40"/>
      <c r="Q134" s="32"/>
      <c r="S134" s="33" t="s">
        <v>82</v>
      </c>
      <c r="T134" s="34"/>
      <c r="V134" s="35"/>
      <c r="X134" s="36"/>
      <c r="Y134" s="37"/>
    </row>
    <row r="135" spans="1:25" ht="15.6" x14ac:dyDescent="0.3">
      <c r="A135" s="26" t="s">
        <v>40</v>
      </c>
      <c r="B135" s="38">
        <v>45037</v>
      </c>
      <c r="C135" s="40" t="s">
        <v>59</v>
      </c>
      <c r="D135" s="50" t="s">
        <v>50</v>
      </c>
      <c r="E135" s="41">
        <v>8.15</v>
      </c>
      <c r="F135" s="40"/>
      <c r="G135" s="40"/>
      <c r="H135" s="40"/>
      <c r="I135" s="40"/>
      <c r="J135" s="40"/>
      <c r="K135" s="40"/>
      <c r="L135" s="40"/>
      <c r="M135" s="40"/>
      <c r="N135" s="40"/>
      <c r="O135" s="40"/>
      <c r="Q135" s="32"/>
      <c r="S135" s="33" t="s">
        <v>137</v>
      </c>
      <c r="T135" s="34" t="s">
        <v>60</v>
      </c>
      <c r="V135" s="35"/>
      <c r="X135" s="36"/>
      <c r="Y135" s="37"/>
    </row>
    <row r="136" spans="1:25" ht="15.6" x14ac:dyDescent="0.3">
      <c r="A136" s="26" t="s">
        <v>41</v>
      </c>
      <c r="B136" s="38">
        <v>45038</v>
      </c>
      <c r="C136" s="43"/>
      <c r="D136" s="43"/>
      <c r="E136" s="41"/>
      <c r="F136" s="40"/>
      <c r="G136" s="40"/>
      <c r="H136" s="40"/>
      <c r="I136" s="40"/>
      <c r="J136" s="40"/>
      <c r="K136" s="40"/>
      <c r="L136" s="40"/>
      <c r="M136" s="40"/>
      <c r="N136" s="40"/>
      <c r="O136" s="40"/>
      <c r="Q136" s="32"/>
      <c r="S136" s="33"/>
      <c r="T136" s="34"/>
      <c r="V136" s="35"/>
      <c r="X136" s="36"/>
      <c r="Y136" s="37"/>
    </row>
    <row r="137" spans="1:25" ht="15.6" x14ac:dyDescent="0.3">
      <c r="A137" s="26" t="s">
        <v>25</v>
      </c>
      <c r="B137" s="27">
        <v>45039</v>
      </c>
      <c r="C137" s="28" t="s">
        <v>42</v>
      </c>
      <c r="D137" s="28" t="s">
        <v>43</v>
      </c>
      <c r="E137" s="29">
        <v>10</v>
      </c>
      <c r="F137" s="28"/>
      <c r="G137" s="28" t="s">
        <v>134</v>
      </c>
      <c r="H137" s="28" t="s">
        <v>45</v>
      </c>
      <c r="I137" s="28"/>
      <c r="J137" s="28" t="s">
        <v>95</v>
      </c>
      <c r="K137" s="28" t="s">
        <v>182</v>
      </c>
      <c r="L137" s="28"/>
      <c r="M137" s="28"/>
      <c r="N137" s="28"/>
      <c r="O137" s="28"/>
      <c r="Q137" s="32"/>
      <c r="S137" s="33"/>
      <c r="T137" s="34"/>
      <c r="V137" s="35" t="s">
        <v>48</v>
      </c>
      <c r="X137" s="36"/>
      <c r="Y137" s="37"/>
    </row>
    <row r="138" spans="1:25" ht="15.6" x14ac:dyDescent="0.3">
      <c r="A138" s="26" t="s">
        <v>33</v>
      </c>
      <c r="B138" s="38">
        <v>45040</v>
      </c>
      <c r="C138" s="40"/>
      <c r="D138" s="40"/>
      <c r="E138" s="41"/>
      <c r="F138" s="40"/>
      <c r="G138" s="40"/>
      <c r="H138" s="40"/>
      <c r="I138" s="40"/>
      <c r="J138" s="40"/>
      <c r="K138" s="40"/>
      <c r="L138" s="40"/>
      <c r="M138" s="40"/>
      <c r="N138" s="40"/>
      <c r="O138" s="40"/>
      <c r="Q138" s="32"/>
      <c r="S138" s="33"/>
      <c r="T138" s="34"/>
      <c r="V138" s="35"/>
      <c r="X138" s="36"/>
      <c r="Y138" s="37"/>
    </row>
    <row r="139" spans="1:25" ht="15.6" x14ac:dyDescent="0.3">
      <c r="A139" s="26" t="s">
        <v>35</v>
      </c>
      <c r="B139" s="38">
        <v>45041</v>
      </c>
      <c r="C139" s="40"/>
      <c r="D139" s="40"/>
      <c r="E139" s="41"/>
      <c r="F139" s="40"/>
      <c r="G139" s="40"/>
      <c r="H139" s="40"/>
      <c r="I139" s="40"/>
      <c r="J139" s="40"/>
      <c r="K139" s="40"/>
      <c r="L139" s="40"/>
      <c r="M139" s="40"/>
      <c r="N139" s="40"/>
      <c r="O139" s="40"/>
      <c r="Q139" s="32"/>
      <c r="S139" s="33"/>
      <c r="T139" s="34"/>
      <c r="V139" s="35"/>
      <c r="X139" s="36"/>
      <c r="Y139" s="37"/>
    </row>
    <row r="140" spans="1:25" ht="15.6" x14ac:dyDescent="0.3">
      <c r="A140" s="26" t="s">
        <v>36</v>
      </c>
      <c r="B140" s="38">
        <v>45042</v>
      </c>
      <c r="C140" s="40" t="s">
        <v>86</v>
      </c>
      <c r="D140" s="40" t="s">
        <v>50</v>
      </c>
      <c r="E140" s="41" t="s">
        <v>57</v>
      </c>
      <c r="F140" s="40"/>
      <c r="G140" s="40"/>
      <c r="H140" s="40"/>
      <c r="I140" s="40"/>
      <c r="J140" s="40"/>
      <c r="K140" s="40"/>
      <c r="L140" s="40"/>
      <c r="M140" s="40"/>
      <c r="N140" s="40"/>
      <c r="O140" s="40"/>
      <c r="Q140" s="32"/>
      <c r="S140" s="33" t="s">
        <v>58</v>
      </c>
      <c r="T140" s="34"/>
      <c r="V140" s="35"/>
      <c r="X140" s="36" t="s">
        <v>38</v>
      </c>
      <c r="Y140" s="37"/>
    </row>
    <row r="141" spans="1:25" ht="15.6" x14ac:dyDescent="0.3">
      <c r="A141" s="26" t="s">
        <v>36</v>
      </c>
      <c r="B141" s="38">
        <v>45042</v>
      </c>
      <c r="C141" s="40" t="s">
        <v>175</v>
      </c>
      <c r="D141" s="40" t="s">
        <v>50</v>
      </c>
      <c r="E141" s="41" t="s">
        <v>75</v>
      </c>
      <c r="F141" s="40"/>
      <c r="G141" s="40"/>
      <c r="H141" s="40"/>
      <c r="I141" s="40"/>
      <c r="J141" s="40"/>
      <c r="K141" s="40"/>
      <c r="L141" s="40"/>
      <c r="M141" s="40"/>
      <c r="N141" s="40"/>
      <c r="O141" s="40"/>
      <c r="Q141" s="32"/>
      <c r="S141" s="33" t="s">
        <v>76</v>
      </c>
      <c r="T141" s="34"/>
      <c r="V141" s="35"/>
      <c r="X141" s="36"/>
      <c r="Y141" s="37"/>
    </row>
    <row r="142" spans="1:25" ht="15.6" x14ac:dyDescent="0.3">
      <c r="A142" s="26" t="s">
        <v>39</v>
      </c>
      <c r="B142" s="38">
        <v>45043</v>
      </c>
      <c r="C142" s="40"/>
      <c r="D142" s="40"/>
      <c r="E142" s="41"/>
      <c r="F142" s="40"/>
      <c r="G142" s="40"/>
      <c r="H142" s="40"/>
      <c r="I142" s="40"/>
      <c r="J142" s="40"/>
      <c r="K142" s="40"/>
      <c r="L142" s="40"/>
      <c r="M142" s="40"/>
      <c r="N142" s="40"/>
      <c r="O142" s="40"/>
      <c r="Q142" s="32"/>
      <c r="S142" s="33"/>
      <c r="T142" s="34"/>
      <c r="V142" s="35"/>
      <c r="X142" s="36"/>
      <c r="Y142" s="37"/>
    </row>
    <row r="143" spans="1:25" ht="15.6" x14ac:dyDescent="0.3">
      <c r="A143" s="26" t="s">
        <v>40</v>
      </c>
      <c r="B143" s="38">
        <v>45044</v>
      </c>
      <c r="C143" s="40" t="s">
        <v>59</v>
      </c>
      <c r="D143" s="50" t="s">
        <v>50</v>
      </c>
      <c r="E143" s="41">
        <v>8.15</v>
      </c>
      <c r="F143" s="40"/>
      <c r="G143" s="40"/>
      <c r="H143" s="40"/>
      <c r="I143" s="40"/>
      <c r="J143" s="40"/>
      <c r="K143" s="40"/>
      <c r="L143" s="40"/>
      <c r="M143" s="40"/>
      <c r="N143" s="40"/>
      <c r="O143" s="40"/>
      <c r="Q143" s="32"/>
      <c r="S143" s="33" t="s">
        <v>60</v>
      </c>
      <c r="T143" s="34" t="s">
        <v>60</v>
      </c>
      <c r="V143" s="35"/>
      <c r="X143" s="36"/>
      <c r="Y143" s="37"/>
    </row>
    <row r="144" spans="1:25" ht="15.6" x14ac:dyDescent="0.3">
      <c r="A144" s="26" t="s">
        <v>40</v>
      </c>
      <c r="B144" s="38">
        <v>45044</v>
      </c>
      <c r="C144" s="40" t="s">
        <v>61</v>
      </c>
      <c r="D144" s="40" t="s">
        <v>50</v>
      </c>
      <c r="E144" s="41" t="s">
        <v>62</v>
      </c>
      <c r="F144" s="40"/>
      <c r="G144" s="40"/>
      <c r="H144" s="40"/>
      <c r="I144" s="40"/>
      <c r="J144" s="40"/>
      <c r="K144" s="40"/>
      <c r="L144" s="40"/>
      <c r="M144" s="40"/>
      <c r="N144" s="40"/>
      <c r="O144" s="40"/>
      <c r="Q144" s="32"/>
      <c r="S144" s="33" t="s">
        <v>63</v>
      </c>
      <c r="T144" s="34"/>
      <c r="V144" s="35"/>
      <c r="X144" s="36"/>
      <c r="Y144" s="37"/>
    </row>
    <row r="145" spans="1:25" ht="15.6" x14ac:dyDescent="0.3">
      <c r="A145" s="26" t="s">
        <v>41</v>
      </c>
      <c r="B145" s="38">
        <v>45045</v>
      </c>
      <c r="C145" s="43"/>
      <c r="D145" s="43"/>
      <c r="E145" s="41"/>
      <c r="F145" s="40"/>
      <c r="G145" s="40"/>
      <c r="H145" s="40"/>
      <c r="I145" s="40"/>
      <c r="J145" s="40"/>
      <c r="K145" s="40"/>
      <c r="L145" s="40"/>
      <c r="M145" s="40"/>
      <c r="N145" s="40"/>
      <c r="O145" s="40"/>
      <c r="Q145" s="32"/>
      <c r="S145" s="33"/>
      <c r="T145" s="34"/>
      <c r="V145" s="35"/>
      <c r="X145" s="36"/>
      <c r="Y145" s="37"/>
    </row>
    <row r="146" spans="1:25" ht="15.6" x14ac:dyDescent="0.3">
      <c r="A146" s="26" t="s">
        <v>25</v>
      </c>
      <c r="B146" s="27">
        <v>45046</v>
      </c>
      <c r="C146" s="28" t="s">
        <v>183</v>
      </c>
      <c r="D146" s="28" t="s">
        <v>43</v>
      </c>
      <c r="E146" s="29">
        <v>17</v>
      </c>
      <c r="F146" s="28"/>
      <c r="G146" s="28" t="s">
        <v>184</v>
      </c>
      <c r="H146" s="28" t="s">
        <v>29</v>
      </c>
      <c r="I146" s="28"/>
      <c r="J146" s="28" t="s">
        <v>153</v>
      </c>
      <c r="K146" s="28" t="s">
        <v>185</v>
      </c>
      <c r="L146" s="28"/>
      <c r="M146" s="28"/>
      <c r="N146" s="28"/>
      <c r="O146" s="28"/>
      <c r="Q146" s="32"/>
      <c r="S146" s="33"/>
      <c r="T146" s="34"/>
      <c r="V146" s="35" t="s">
        <v>186</v>
      </c>
      <c r="X146" s="36"/>
      <c r="Y146" s="37"/>
    </row>
    <row r="147" spans="1:25" ht="15.6" x14ac:dyDescent="0.3">
      <c r="A147" s="26" t="s">
        <v>33</v>
      </c>
      <c r="B147" s="38">
        <v>45047</v>
      </c>
      <c r="C147" s="40"/>
      <c r="D147" s="40"/>
      <c r="E147" s="41"/>
      <c r="F147" s="40"/>
      <c r="G147" s="40"/>
      <c r="H147" s="40"/>
      <c r="I147" s="40"/>
      <c r="J147" s="40"/>
      <c r="K147" s="40"/>
      <c r="L147" s="40"/>
      <c r="M147" s="40"/>
      <c r="N147" s="40"/>
      <c r="O147" s="40"/>
      <c r="Q147" s="32"/>
      <c r="S147" s="33"/>
      <c r="T147" s="34"/>
      <c r="V147" s="35"/>
      <c r="X147" s="36"/>
      <c r="Y147" s="37"/>
    </row>
    <row r="148" spans="1:25" ht="15.6" x14ac:dyDescent="0.3">
      <c r="A148" s="26" t="s">
        <v>35</v>
      </c>
      <c r="B148" s="38">
        <v>45048</v>
      </c>
      <c r="C148" s="40"/>
      <c r="D148" s="40"/>
      <c r="E148" s="41"/>
      <c r="F148" s="40"/>
      <c r="G148" s="40"/>
      <c r="H148" s="40"/>
      <c r="I148" s="40"/>
      <c r="J148" s="40"/>
      <c r="K148" s="40"/>
      <c r="L148" s="40"/>
      <c r="M148" s="40"/>
      <c r="N148" s="40"/>
      <c r="O148" s="40"/>
      <c r="Q148" s="32"/>
      <c r="S148" s="33"/>
      <c r="T148" s="34"/>
      <c r="V148" s="35"/>
      <c r="X148" s="36"/>
      <c r="Y148" s="37"/>
    </row>
    <row r="149" spans="1:25" ht="15.6" x14ac:dyDescent="0.3">
      <c r="A149" s="26" t="s">
        <v>36</v>
      </c>
      <c r="B149" s="38">
        <v>45049</v>
      </c>
      <c r="C149" s="40" t="s">
        <v>175</v>
      </c>
      <c r="D149" s="40" t="s">
        <v>50</v>
      </c>
      <c r="E149" s="41" t="s">
        <v>75</v>
      </c>
      <c r="F149" s="40"/>
      <c r="G149" s="40"/>
      <c r="H149" s="40"/>
      <c r="I149" s="40"/>
      <c r="J149" s="40"/>
      <c r="K149" s="40"/>
      <c r="L149" s="40"/>
      <c r="M149" s="40"/>
      <c r="N149" s="40"/>
      <c r="O149" s="40"/>
      <c r="Q149" s="32"/>
      <c r="S149" s="33" t="s">
        <v>76</v>
      </c>
      <c r="T149" s="34"/>
      <c r="V149" s="35"/>
      <c r="X149" s="36" t="s">
        <v>38</v>
      </c>
      <c r="Y149" s="37"/>
    </row>
    <row r="150" spans="1:25" ht="15.6" x14ac:dyDescent="0.3">
      <c r="A150" s="26" t="s">
        <v>36</v>
      </c>
      <c r="B150" s="38">
        <v>45049</v>
      </c>
      <c r="C150" s="40" t="s">
        <v>77</v>
      </c>
      <c r="D150" s="40" t="s">
        <v>78</v>
      </c>
      <c r="E150" s="41" t="s">
        <v>79</v>
      </c>
      <c r="F150" s="40"/>
      <c r="G150" s="40"/>
      <c r="H150" s="40"/>
      <c r="I150" s="40"/>
      <c r="J150" s="40"/>
      <c r="K150" s="40"/>
      <c r="L150" s="40"/>
      <c r="M150" s="40"/>
      <c r="N150" s="40"/>
      <c r="O150" s="40"/>
      <c r="Q150" s="32"/>
      <c r="S150" s="33" t="s">
        <v>80</v>
      </c>
      <c r="T150" s="34"/>
      <c r="V150" s="35"/>
      <c r="X150" s="36"/>
      <c r="Y150" s="37"/>
    </row>
    <row r="151" spans="1:25" ht="15.6" x14ac:dyDescent="0.3">
      <c r="A151" s="26" t="s">
        <v>36</v>
      </c>
      <c r="B151" s="38">
        <v>45049</v>
      </c>
      <c r="C151" s="46" t="s">
        <v>54</v>
      </c>
      <c r="D151" s="47" t="s">
        <v>55</v>
      </c>
      <c r="E151" s="48">
        <v>9</v>
      </c>
      <c r="F151" s="40"/>
      <c r="G151" s="40"/>
      <c r="H151" s="40"/>
      <c r="I151" s="40"/>
      <c r="J151" s="40"/>
      <c r="K151" s="40"/>
      <c r="L151" s="40"/>
      <c r="M151" s="40"/>
      <c r="N151" s="40"/>
      <c r="O151" s="40"/>
      <c r="Q151" s="32"/>
      <c r="S151" s="33" t="s">
        <v>187</v>
      </c>
      <c r="T151" s="34"/>
      <c r="V151" s="35"/>
      <c r="X151" s="36"/>
      <c r="Y151" s="37"/>
    </row>
    <row r="152" spans="1:25" ht="15.6" x14ac:dyDescent="0.3">
      <c r="A152" s="26" t="s">
        <v>39</v>
      </c>
      <c r="B152" s="38">
        <v>45050</v>
      </c>
      <c r="C152" s="53"/>
      <c r="D152" s="47"/>
      <c r="E152" s="54"/>
      <c r="F152" s="40"/>
      <c r="G152" s="40"/>
      <c r="H152" s="40"/>
      <c r="I152" s="40"/>
      <c r="J152" s="40"/>
      <c r="K152" s="40"/>
      <c r="L152" s="40"/>
      <c r="M152" s="40"/>
      <c r="N152" s="40"/>
      <c r="O152" s="40"/>
      <c r="Q152" s="32"/>
      <c r="S152" s="33"/>
      <c r="T152" s="34"/>
      <c r="V152" s="35"/>
      <c r="X152" s="36"/>
      <c r="Y152" s="37"/>
    </row>
    <row r="153" spans="1:25" ht="15.6" x14ac:dyDescent="0.3">
      <c r="A153" s="26" t="s">
        <v>40</v>
      </c>
      <c r="B153" s="38">
        <v>45051</v>
      </c>
      <c r="C153" s="40" t="s">
        <v>59</v>
      </c>
      <c r="D153" s="50" t="s">
        <v>50</v>
      </c>
      <c r="E153" s="41">
        <v>8.15</v>
      </c>
      <c r="F153" s="40"/>
      <c r="G153" s="40"/>
      <c r="H153" s="40"/>
      <c r="I153" s="40"/>
      <c r="J153" s="40"/>
      <c r="K153" s="40"/>
      <c r="L153" s="40"/>
      <c r="M153" s="40"/>
      <c r="N153" s="40"/>
      <c r="O153" s="40"/>
      <c r="Q153" s="32"/>
      <c r="S153" s="33" t="s">
        <v>60</v>
      </c>
      <c r="T153" s="34" t="s">
        <v>60</v>
      </c>
      <c r="V153" s="35"/>
      <c r="X153" s="36"/>
      <c r="Y153" s="37"/>
    </row>
    <row r="154" spans="1:25" ht="15.6" x14ac:dyDescent="0.3">
      <c r="A154" s="26" t="s">
        <v>41</v>
      </c>
      <c r="B154" s="38">
        <v>45052</v>
      </c>
      <c r="C154" s="40" t="s">
        <v>188</v>
      </c>
      <c r="D154" s="40" t="s">
        <v>27</v>
      </c>
      <c r="E154" s="41" t="s">
        <v>75</v>
      </c>
      <c r="F154" s="40"/>
      <c r="G154" s="40"/>
      <c r="H154" s="40"/>
      <c r="I154" s="40"/>
      <c r="J154" s="40"/>
      <c r="K154" s="40"/>
      <c r="L154" s="40"/>
      <c r="M154" s="40"/>
      <c r="N154" s="40"/>
      <c r="O154" s="40"/>
      <c r="Q154" s="32" t="s">
        <v>189</v>
      </c>
      <c r="S154" s="33"/>
      <c r="T154" s="34"/>
      <c r="V154" s="35"/>
      <c r="X154" s="36"/>
      <c r="Y154" s="37"/>
    </row>
    <row r="155" spans="1:25" ht="15.6" x14ac:dyDescent="0.3">
      <c r="A155" s="26" t="s">
        <v>25</v>
      </c>
      <c r="B155" s="27">
        <v>45053</v>
      </c>
      <c r="C155" s="28" t="s">
        <v>190</v>
      </c>
      <c r="D155" s="28" t="s">
        <v>27</v>
      </c>
      <c r="E155" s="29">
        <v>9.3000000000000007</v>
      </c>
      <c r="F155" s="28"/>
      <c r="G155" s="28" t="s">
        <v>28</v>
      </c>
      <c r="H155" s="28" t="s">
        <v>69</v>
      </c>
      <c r="I155" s="28"/>
      <c r="J155" s="28" t="s">
        <v>191</v>
      </c>
      <c r="K155" s="28" t="s">
        <v>192</v>
      </c>
      <c r="L155" s="28"/>
      <c r="M155" s="28"/>
      <c r="N155" s="28"/>
      <c r="O155" s="28"/>
      <c r="Q155" s="32" t="s">
        <v>193</v>
      </c>
      <c r="S155" s="33"/>
      <c r="T155" s="34"/>
      <c r="V155" s="35"/>
      <c r="X155" s="36"/>
      <c r="Y155" s="37"/>
    </row>
    <row r="156" spans="1:25" ht="15.6" x14ac:dyDescent="0.3">
      <c r="A156" s="26" t="s">
        <v>33</v>
      </c>
      <c r="B156" s="38">
        <v>45054</v>
      </c>
      <c r="C156" s="44" t="s">
        <v>49</v>
      </c>
      <c r="D156" s="40" t="s">
        <v>50</v>
      </c>
      <c r="E156" s="45">
        <v>14</v>
      </c>
      <c r="F156" s="40"/>
      <c r="G156" s="40"/>
      <c r="H156" s="40"/>
      <c r="I156" s="40"/>
      <c r="J156" s="40"/>
      <c r="K156" s="40"/>
      <c r="L156" s="40"/>
      <c r="M156" s="40"/>
      <c r="N156" s="40"/>
      <c r="O156" s="40"/>
      <c r="Q156" s="32"/>
      <c r="S156" s="33" t="s">
        <v>51</v>
      </c>
      <c r="T156" s="34"/>
      <c r="V156" s="35"/>
      <c r="X156" s="36"/>
      <c r="Y156" s="37"/>
    </row>
    <row r="157" spans="1:25" ht="15.6" x14ac:dyDescent="0.3">
      <c r="A157" s="26" t="s">
        <v>35</v>
      </c>
      <c r="B157" s="38">
        <v>45055</v>
      </c>
      <c r="C157" s="40"/>
      <c r="D157" s="40"/>
      <c r="E157" s="41"/>
      <c r="F157" s="40"/>
      <c r="G157" s="40"/>
      <c r="H157" s="40"/>
      <c r="I157" s="40"/>
      <c r="J157" s="40"/>
      <c r="K157" s="40"/>
      <c r="L157" s="40"/>
      <c r="M157" s="40"/>
      <c r="N157" s="40"/>
      <c r="O157" s="40"/>
      <c r="Q157" s="32"/>
      <c r="S157" s="33"/>
      <c r="T157" s="34"/>
      <c r="V157" s="35"/>
      <c r="X157" s="36"/>
      <c r="Y157" s="37"/>
    </row>
    <row r="158" spans="1:25" ht="15.6" x14ac:dyDescent="0.3">
      <c r="A158" s="26" t="s">
        <v>36</v>
      </c>
      <c r="B158" s="38">
        <v>45056</v>
      </c>
      <c r="C158" s="40" t="s">
        <v>86</v>
      </c>
      <c r="D158" s="40" t="s">
        <v>50</v>
      </c>
      <c r="E158" s="41" t="s">
        <v>57</v>
      </c>
      <c r="F158" s="40"/>
      <c r="G158" s="40"/>
      <c r="H158" s="40"/>
      <c r="I158" s="40"/>
      <c r="J158" s="40"/>
      <c r="K158" s="40"/>
      <c r="L158" s="40"/>
      <c r="M158" s="40"/>
      <c r="N158" s="40"/>
      <c r="O158" s="40"/>
      <c r="Q158" s="32"/>
      <c r="S158" s="33" t="s">
        <v>58</v>
      </c>
      <c r="T158" s="34"/>
      <c r="V158" s="35"/>
      <c r="X158" s="36" t="s">
        <v>38</v>
      </c>
      <c r="Y158" s="37"/>
    </row>
    <row r="159" spans="1:25" ht="15.6" x14ac:dyDescent="0.3">
      <c r="A159" s="26" t="s">
        <v>39</v>
      </c>
      <c r="B159" s="38">
        <v>45057</v>
      </c>
      <c r="C159" s="40" t="s">
        <v>98</v>
      </c>
      <c r="D159" s="40" t="s">
        <v>50</v>
      </c>
      <c r="E159" s="41">
        <v>9</v>
      </c>
      <c r="F159" s="40"/>
      <c r="G159" s="40"/>
      <c r="H159" s="40"/>
      <c r="I159" s="40"/>
      <c r="J159" s="40"/>
      <c r="K159" s="40"/>
      <c r="L159" s="40"/>
      <c r="M159" s="40"/>
      <c r="N159" s="40"/>
      <c r="O159" s="40"/>
      <c r="Q159" s="32"/>
      <c r="S159" s="33"/>
      <c r="T159" s="34"/>
      <c r="V159" s="35"/>
      <c r="X159" s="36"/>
      <c r="Y159" s="37"/>
    </row>
    <row r="160" spans="1:25" ht="15.6" x14ac:dyDescent="0.3">
      <c r="A160" s="26" t="s">
        <v>39</v>
      </c>
      <c r="B160" s="38">
        <v>45057</v>
      </c>
      <c r="C160" s="60" t="s">
        <v>145</v>
      </c>
      <c r="D160" s="60" t="s">
        <v>119</v>
      </c>
      <c r="E160" s="61" t="s">
        <v>146</v>
      </c>
      <c r="F160" s="40"/>
      <c r="G160" s="40"/>
      <c r="H160" s="40"/>
      <c r="I160" s="40"/>
      <c r="J160" s="40"/>
      <c r="K160" s="40"/>
      <c r="L160" s="40"/>
      <c r="M160" s="40"/>
      <c r="N160" s="40"/>
      <c r="O160" s="40"/>
      <c r="Q160" s="32" t="s">
        <v>147</v>
      </c>
      <c r="S160" s="33" t="s">
        <v>194</v>
      </c>
      <c r="T160" s="34"/>
      <c r="V160" s="35"/>
      <c r="X160" s="36"/>
      <c r="Y160" s="37"/>
    </row>
    <row r="161" spans="1:25" ht="15.6" x14ac:dyDescent="0.3">
      <c r="A161" s="26" t="s">
        <v>40</v>
      </c>
      <c r="B161" s="38">
        <v>45058</v>
      </c>
      <c r="C161" s="40" t="s">
        <v>59</v>
      </c>
      <c r="D161" s="50" t="s">
        <v>50</v>
      </c>
      <c r="E161" s="41">
        <v>8.15</v>
      </c>
      <c r="F161" s="40"/>
      <c r="G161" s="40"/>
      <c r="H161" s="40"/>
      <c r="I161" s="40"/>
      <c r="J161" s="40"/>
      <c r="K161" s="40"/>
      <c r="L161" s="40"/>
      <c r="M161" s="40"/>
      <c r="N161" s="40"/>
      <c r="O161" s="40"/>
      <c r="Q161" s="32"/>
      <c r="S161" s="33" t="s">
        <v>60</v>
      </c>
      <c r="T161" s="34" t="s">
        <v>60</v>
      </c>
      <c r="V161" s="35"/>
      <c r="X161" s="36"/>
      <c r="Y161" s="37"/>
    </row>
    <row r="162" spans="1:25" ht="15.6" x14ac:dyDescent="0.3">
      <c r="A162" s="26" t="s">
        <v>40</v>
      </c>
      <c r="B162" s="38">
        <v>45058</v>
      </c>
      <c r="C162" s="40" t="s">
        <v>61</v>
      </c>
      <c r="D162" s="40" t="s">
        <v>50</v>
      </c>
      <c r="E162" s="41" t="s">
        <v>62</v>
      </c>
      <c r="F162" s="40"/>
      <c r="G162" s="40"/>
      <c r="H162" s="40"/>
      <c r="I162" s="40"/>
      <c r="J162" s="40"/>
      <c r="K162" s="40"/>
      <c r="L162" s="40"/>
      <c r="M162" s="40"/>
      <c r="N162" s="40"/>
      <c r="O162" s="40"/>
      <c r="Q162" s="32"/>
      <c r="S162" s="33" t="s">
        <v>63</v>
      </c>
      <c r="T162" s="34"/>
      <c r="V162" s="35"/>
      <c r="X162" s="36"/>
      <c r="Y162" s="37"/>
    </row>
    <row r="163" spans="1:25" ht="15.6" x14ac:dyDescent="0.3">
      <c r="A163" s="26" t="s">
        <v>41</v>
      </c>
      <c r="B163" s="38">
        <v>45059</v>
      </c>
      <c r="C163" s="40" t="s">
        <v>64</v>
      </c>
      <c r="D163" s="40" t="s">
        <v>50</v>
      </c>
      <c r="E163" s="41" t="s">
        <v>65</v>
      </c>
      <c r="F163" s="40"/>
      <c r="G163" s="40"/>
      <c r="H163" s="40"/>
      <c r="I163" s="40"/>
      <c r="J163" s="40"/>
      <c r="K163" s="40"/>
      <c r="L163" s="40"/>
      <c r="M163" s="40"/>
      <c r="N163" s="40"/>
      <c r="O163" s="40"/>
      <c r="Q163" s="32"/>
      <c r="S163" s="33" t="s">
        <v>66</v>
      </c>
      <c r="T163" s="34"/>
      <c r="V163" s="35"/>
      <c r="X163" s="36"/>
      <c r="Y163" s="37"/>
    </row>
    <row r="164" spans="1:25" ht="15.6" x14ac:dyDescent="0.3">
      <c r="A164" s="26" t="s">
        <v>25</v>
      </c>
      <c r="B164" s="27">
        <v>45060</v>
      </c>
      <c r="C164" s="28" t="s">
        <v>195</v>
      </c>
      <c r="D164" s="28" t="s">
        <v>43</v>
      </c>
      <c r="E164" s="29">
        <v>10</v>
      </c>
      <c r="F164" s="28"/>
      <c r="G164" s="28" t="s">
        <v>28</v>
      </c>
      <c r="H164" s="28" t="s">
        <v>45</v>
      </c>
      <c r="I164" s="28"/>
      <c r="J164" s="28" t="s">
        <v>95</v>
      </c>
      <c r="K164" s="28" t="s">
        <v>196</v>
      </c>
      <c r="L164" s="28"/>
      <c r="M164" s="28"/>
      <c r="N164" s="28"/>
      <c r="O164" s="28"/>
      <c r="Q164" s="32"/>
      <c r="S164" s="33"/>
      <c r="T164" s="34"/>
      <c r="V164" s="35" t="s">
        <v>197</v>
      </c>
      <c r="X164" s="36"/>
      <c r="Y164" s="37"/>
    </row>
    <row r="165" spans="1:25" ht="15.6" x14ac:dyDescent="0.3">
      <c r="A165" s="26" t="s">
        <v>33</v>
      </c>
      <c r="B165" s="38">
        <v>45061</v>
      </c>
      <c r="C165" s="40"/>
      <c r="D165" s="40"/>
      <c r="E165" s="41"/>
      <c r="F165" s="40"/>
      <c r="G165" s="40"/>
      <c r="H165" s="40"/>
      <c r="I165" s="40"/>
      <c r="J165" s="40"/>
      <c r="K165" s="40"/>
      <c r="L165" s="40"/>
      <c r="M165" s="40"/>
      <c r="N165" s="40"/>
      <c r="O165" s="40"/>
      <c r="Q165" s="32"/>
      <c r="S165" s="33"/>
      <c r="T165" s="34"/>
      <c r="V165" s="35"/>
      <c r="X165" s="36"/>
      <c r="Y165" s="37"/>
    </row>
    <row r="166" spans="1:25" ht="15.6" x14ac:dyDescent="0.3">
      <c r="A166" s="26" t="s">
        <v>35</v>
      </c>
      <c r="B166" s="38">
        <v>45062</v>
      </c>
      <c r="C166" s="40" t="s">
        <v>181</v>
      </c>
      <c r="D166" s="40" t="s">
        <v>50</v>
      </c>
      <c r="E166" s="41">
        <v>18</v>
      </c>
      <c r="F166" s="40"/>
      <c r="G166" s="40"/>
      <c r="H166" s="40"/>
      <c r="I166" s="40"/>
      <c r="J166" s="40"/>
      <c r="K166" s="40"/>
      <c r="L166" s="40"/>
      <c r="M166" s="40"/>
      <c r="N166" s="40"/>
      <c r="O166" s="40"/>
      <c r="Q166" s="32"/>
      <c r="S166" s="33" t="s">
        <v>82</v>
      </c>
      <c r="T166" s="34"/>
      <c r="V166" s="35"/>
      <c r="X166" s="36"/>
      <c r="Y166" s="37"/>
    </row>
    <row r="167" spans="1:25" ht="15.6" x14ac:dyDescent="0.3">
      <c r="A167" s="26" t="s">
        <v>36</v>
      </c>
      <c r="B167" s="38">
        <v>45063</v>
      </c>
      <c r="C167" s="40"/>
      <c r="D167" s="40"/>
      <c r="E167" s="41"/>
      <c r="F167" s="40"/>
      <c r="G167" s="40"/>
      <c r="H167" s="40"/>
      <c r="I167" s="40"/>
      <c r="J167" s="40"/>
      <c r="K167" s="40"/>
      <c r="L167" s="40"/>
      <c r="M167" s="40"/>
      <c r="N167" s="40"/>
      <c r="O167" s="40"/>
      <c r="Q167" s="32"/>
      <c r="S167" s="33"/>
      <c r="T167" s="34"/>
      <c r="V167" s="35"/>
      <c r="X167" s="36" t="s">
        <v>38</v>
      </c>
      <c r="Y167" s="37"/>
    </row>
    <row r="168" spans="1:25" ht="15.6" x14ac:dyDescent="0.3">
      <c r="A168" s="26" t="s">
        <v>39</v>
      </c>
      <c r="B168" s="27">
        <v>45064</v>
      </c>
      <c r="C168" s="28" t="s">
        <v>198</v>
      </c>
      <c r="D168" s="28" t="s">
        <v>27</v>
      </c>
      <c r="E168" s="29">
        <v>9.3000000000000007</v>
      </c>
      <c r="F168" s="28"/>
      <c r="G168" s="28" t="s">
        <v>28</v>
      </c>
      <c r="H168" s="28" t="s">
        <v>45</v>
      </c>
      <c r="I168" s="28"/>
      <c r="J168" s="28" t="s">
        <v>30</v>
      </c>
      <c r="K168" s="28" t="s">
        <v>199</v>
      </c>
      <c r="L168" s="28"/>
      <c r="M168" s="28"/>
      <c r="N168" s="28"/>
      <c r="O168" s="28"/>
      <c r="Q168" s="32" t="s">
        <v>200</v>
      </c>
      <c r="S168" s="33"/>
      <c r="T168" s="34"/>
      <c r="V168" s="35"/>
      <c r="X168" s="36"/>
      <c r="Y168" s="37"/>
    </row>
    <row r="169" spans="1:25" ht="15.6" x14ac:dyDescent="0.3">
      <c r="A169" s="26" t="s">
        <v>40</v>
      </c>
      <c r="B169" s="38">
        <v>45065</v>
      </c>
      <c r="C169" s="51" t="s">
        <v>201</v>
      </c>
      <c r="D169" s="40"/>
      <c r="E169" s="41"/>
      <c r="F169" s="40"/>
      <c r="G169" s="40"/>
      <c r="H169" s="40"/>
      <c r="I169" s="40"/>
      <c r="J169" s="40"/>
      <c r="K169" s="40"/>
      <c r="L169" s="40"/>
      <c r="M169" s="40"/>
      <c r="N169" s="40"/>
      <c r="O169" s="40"/>
      <c r="Q169" s="32"/>
      <c r="S169" s="33"/>
      <c r="T169" s="34"/>
      <c r="V169" s="35"/>
      <c r="X169" s="36"/>
      <c r="Y169" s="37"/>
    </row>
    <row r="170" spans="1:25" ht="15.6" x14ac:dyDescent="0.3">
      <c r="A170" s="26" t="s">
        <v>41</v>
      </c>
      <c r="B170" s="38">
        <v>45066</v>
      </c>
      <c r="C170" s="43"/>
      <c r="D170" s="43"/>
      <c r="E170" s="41"/>
      <c r="F170" s="40"/>
      <c r="G170" s="40"/>
      <c r="H170" s="40"/>
      <c r="I170" s="40"/>
      <c r="J170" s="40"/>
      <c r="K170" s="40"/>
      <c r="L170" s="40"/>
      <c r="M170" s="40"/>
      <c r="N170" s="40"/>
      <c r="O170" s="40"/>
      <c r="Q170" s="32"/>
      <c r="S170" s="33"/>
      <c r="T170" s="34"/>
      <c r="V170" s="35"/>
      <c r="X170" s="36"/>
      <c r="Y170" s="37"/>
    </row>
    <row r="171" spans="1:25" ht="15.6" x14ac:dyDescent="0.3">
      <c r="A171" s="26" t="s">
        <v>25</v>
      </c>
      <c r="B171" s="27">
        <v>45067</v>
      </c>
      <c r="C171" s="28" t="s">
        <v>83</v>
      </c>
      <c r="D171" s="28" t="s">
        <v>43</v>
      </c>
      <c r="E171" s="29">
        <v>10</v>
      </c>
      <c r="F171" s="28"/>
      <c r="G171" s="28" t="s">
        <v>44</v>
      </c>
      <c r="H171" s="28" t="s">
        <v>69</v>
      </c>
      <c r="I171" s="28"/>
      <c r="J171" s="28" t="s">
        <v>46</v>
      </c>
      <c r="K171" s="28" t="s">
        <v>202</v>
      </c>
      <c r="L171" s="28"/>
      <c r="M171" s="28"/>
      <c r="N171" s="28"/>
      <c r="O171" s="28"/>
      <c r="Q171" s="32"/>
      <c r="S171" s="33"/>
      <c r="T171" s="34"/>
      <c r="V171" s="35" t="s">
        <v>48</v>
      </c>
      <c r="X171" s="36"/>
      <c r="Y171" s="37"/>
    </row>
    <row r="172" spans="1:25" ht="15.6" x14ac:dyDescent="0.3">
      <c r="A172" s="26" t="s">
        <v>33</v>
      </c>
      <c r="B172" s="38">
        <v>45068</v>
      </c>
      <c r="C172" s="40"/>
      <c r="D172" s="40"/>
      <c r="E172" s="41"/>
      <c r="F172" s="40"/>
      <c r="G172" s="40"/>
      <c r="H172" s="40"/>
      <c r="I172" s="40"/>
      <c r="J172" s="40"/>
      <c r="K172" s="40"/>
      <c r="L172" s="40"/>
      <c r="M172" s="40"/>
      <c r="N172" s="40"/>
      <c r="O172" s="40"/>
      <c r="Q172" s="32"/>
      <c r="S172" s="33"/>
      <c r="T172" s="34"/>
      <c r="V172" s="35"/>
      <c r="X172" s="36"/>
      <c r="Y172" s="37"/>
    </row>
    <row r="173" spans="1:25" ht="15.6" x14ac:dyDescent="0.3">
      <c r="A173" s="26" t="s">
        <v>35</v>
      </c>
      <c r="B173" s="38">
        <v>45069</v>
      </c>
      <c r="C173" s="40"/>
      <c r="D173" s="40"/>
      <c r="E173" s="41"/>
      <c r="F173" s="40"/>
      <c r="G173" s="40"/>
      <c r="H173" s="40"/>
      <c r="I173" s="40"/>
      <c r="J173" s="40"/>
      <c r="K173" s="40"/>
      <c r="L173" s="40"/>
      <c r="M173" s="40"/>
      <c r="N173" s="40"/>
      <c r="O173" s="40"/>
      <c r="Q173" s="32"/>
      <c r="S173" s="33"/>
      <c r="T173" s="34"/>
      <c r="V173" s="35"/>
      <c r="X173" s="36"/>
      <c r="Y173" s="37"/>
    </row>
    <row r="174" spans="1:25" ht="15.6" x14ac:dyDescent="0.3">
      <c r="A174" s="26" t="s">
        <v>36</v>
      </c>
      <c r="B174" s="38">
        <v>45070</v>
      </c>
      <c r="C174" s="46" t="s">
        <v>54</v>
      </c>
      <c r="D174" s="47" t="s">
        <v>55</v>
      </c>
      <c r="E174" s="48">
        <v>9</v>
      </c>
      <c r="F174" s="40"/>
      <c r="G174" s="40"/>
      <c r="H174" s="40"/>
      <c r="I174" s="40"/>
      <c r="J174" s="40"/>
      <c r="K174" s="40"/>
      <c r="L174" s="40"/>
      <c r="M174" s="40"/>
      <c r="N174" s="40"/>
      <c r="O174" s="40"/>
      <c r="Q174" s="32"/>
      <c r="S174" s="33"/>
      <c r="T174" s="34"/>
      <c r="V174" s="35"/>
      <c r="X174" s="36" t="s">
        <v>38</v>
      </c>
      <c r="Y174" s="37"/>
    </row>
    <row r="175" spans="1:25" ht="15.6" x14ac:dyDescent="0.3">
      <c r="A175" s="26" t="s">
        <v>39</v>
      </c>
      <c r="B175" s="38">
        <v>45071</v>
      </c>
      <c r="C175" s="40"/>
      <c r="D175" s="40"/>
      <c r="E175" s="41"/>
      <c r="F175" s="40"/>
      <c r="G175" s="40"/>
      <c r="H175" s="40"/>
      <c r="I175" s="40"/>
      <c r="J175" s="40"/>
      <c r="K175" s="40"/>
      <c r="L175" s="40"/>
      <c r="M175" s="40"/>
      <c r="N175" s="40"/>
      <c r="O175" s="40"/>
      <c r="Q175" s="32"/>
      <c r="S175" s="33"/>
      <c r="T175" s="34"/>
      <c r="V175" s="35"/>
      <c r="X175" s="36"/>
      <c r="Y175" s="37"/>
    </row>
    <row r="176" spans="1:25" ht="15.6" x14ac:dyDescent="0.3">
      <c r="A176" s="26" t="s">
        <v>40</v>
      </c>
      <c r="B176" s="38">
        <v>45072</v>
      </c>
      <c r="C176" s="40"/>
      <c r="D176" s="40"/>
      <c r="E176" s="41"/>
      <c r="F176" s="40"/>
      <c r="G176" s="40"/>
      <c r="H176" s="40"/>
      <c r="I176" s="40"/>
      <c r="J176" s="40"/>
      <c r="K176" s="40"/>
      <c r="L176" s="40"/>
      <c r="M176" s="40"/>
      <c r="N176" s="40"/>
      <c r="O176" s="40"/>
      <c r="Q176" s="32"/>
      <c r="S176" s="33"/>
      <c r="T176" s="34"/>
      <c r="V176" s="35"/>
      <c r="X176" s="36"/>
      <c r="Y176" s="37"/>
    </row>
    <row r="177" spans="1:25" ht="15.6" x14ac:dyDescent="0.3">
      <c r="A177" s="26" t="s">
        <v>41</v>
      </c>
      <c r="B177" s="38">
        <v>45073</v>
      </c>
      <c r="C177" s="43"/>
      <c r="D177" s="43"/>
      <c r="E177" s="41"/>
      <c r="F177" s="40"/>
      <c r="G177" s="40"/>
      <c r="H177" s="40"/>
      <c r="I177" s="40"/>
      <c r="J177" s="40"/>
      <c r="K177" s="40"/>
      <c r="L177" s="40"/>
      <c r="M177" s="40"/>
      <c r="N177" s="40"/>
      <c r="O177" s="40"/>
      <c r="Q177" s="32"/>
      <c r="S177" s="33"/>
      <c r="T177" s="34"/>
      <c r="V177" s="35"/>
      <c r="X177" s="36"/>
      <c r="Y177" s="37"/>
    </row>
    <row r="178" spans="1:25" ht="15.6" x14ac:dyDescent="0.3">
      <c r="A178" s="26" t="s">
        <v>25</v>
      </c>
      <c r="B178" s="27">
        <v>45074</v>
      </c>
      <c r="C178" s="28" t="s">
        <v>203</v>
      </c>
      <c r="D178" s="28" t="s">
        <v>43</v>
      </c>
      <c r="E178" s="29">
        <v>10</v>
      </c>
      <c r="F178" s="28"/>
      <c r="G178" s="28" t="s">
        <v>28</v>
      </c>
      <c r="H178" s="28" t="s">
        <v>45</v>
      </c>
      <c r="I178" s="28"/>
      <c r="J178" s="28" t="s">
        <v>84</v>
      </c>
      <c r="K178" s="28" t="s">
        <v>204</v>
      </c>
      <c r="L178" s="28"/>
      <c r="M178" s="28"/>
      <c r="N178" s="28"/>
      <c r="O178" s="28"/>
      <c r="Q178" s="32"/>
      <c r="S178" s="33"/>
      <c r="T178" s="34"/>
      <c r="V178" s="35" t="s">
        <v>205</v>
      </c>
      <c r="X178" s="36"/>
      <c r="Y178" s="37"/>
    </row>
    <row r="179" spans="1:25" ht="15.6" x14ac:dyDescent="0.3">
      <c r="A179" s="26" t="s">
        <v>33</v>
      </c>
      <c r="B179" s="38">
        <v>45075</v>
      </c>
      <c r="C179" s="40"/>
      <c r="D179" s="40"/>
      <c r="E179" s="41"/>
      <c r="F179" s="40"/>
      <c r="G179" s="40"/>
      <c r="H179" s="40"/>
      <c r="I179" s="40"/>
      <c r="J179" s="40"/>
      <c r="K179" s="40"/>
      <c r="L179" s="40"/>
      <c r="M179" s="40"/>
      <c r="N179" s="40"/>
      <c r="O179" s="40"/>
      <c r="Q179" s="32"/>
      <c r="S179" s="33"/>
      <c r="T179" s="34"/>
      <c r="V179" s="35"/>
      <c r="X179" s="36"/>
      <c r="Y179" s="37"/>
    </row>
    <row r="180" spans="1:25" ht="15.6" x14ac:dyDescent="0.3">
      <c r="A180" s="26" t="s">
        <v>35</v>
      </c>
      <c r="B180" s="38">
        <v>45076</v>
      </c>
      <c r="C180" s="40" t="s">
        <v>206</v>
      </c>
      <c r="D180" s="40" t="s">
        <v>27</v>
      </c>
      <c r="E180" s="41">
        <v>20</v>
      </c>
      <c r="F180" s="40"/>
      <c r="G180" s="40"/>
      <c r="H180" s="40"/>
      <c r="I180" s="40"/>
      <c r="J180" s="40"/>
      <c r="K180" s="40"/>
      <c r="L180" s="40"/>
      <c r="M180" s="40"/>
      <c r="N180" s="40"/>
      <c r="O180" s="40"/>
      <c r="Q180" s="32" t="s">
        <v>207</v>
      </c>
      <c r="S180" s="33"/>
      <c r="T180" s="34"/>
      <c r="V180" s="35"/>
      <c r="X180" s="36"/>
      <c r="Y180" s="37"/>
    </row>
    <row r="181" spans="1:25" ht="15.6" x14ac:dyDescent="0.3">
      <c r="A181" s="26" t="s">
        <v>36</v>
      </c>
      <c r="B181" s="38">
        <v>45077</v>
      </c>
      <c r="C181" s="40"/>
      <c r="D181" s="40"/>
      <c r="E181" s="41"/>
      <c r="F181" s="40"/>
      <c r="G181" s="40"/>
      <c r="H181" s="40"/>
      <c r="I181" s="40"/>
      <c r="J181" s="40"/>
      <c r="K181" s="40"/>
      <c r="L181" s="40"/>
      <c r="M181" s="40"/>
      <c r="N181" s="40"/>
      <c r="O181" s="40"/>
      <c r="Q181" s="32"/>
      <c r="S181" s="33"/>
      <c r="T181" s="34"/>
      <c r="V181" s="35"/>
      <c r="X181" s="36" t="s">
        <v>38</v>
      </c>
      <c r="Y181" s="37"/>
    </row>
    <row r="182" spans="1:25" ht="15.6" x14ac:dyDescent="0.3">
      <c r="A182" s="26" t="s">
        <v>39</v>
      </c>
      <c r="B182" s="38">
        <v>45078</v>
      </c>
      <c r="C182" s="40"/>
      <c r="D182" s="40"/>
      <c r="E182" s="41"/>
      <c r="F182" s="40"/>
      <c r="G182" s="40"/>
      <c r="H182" s="40"/>
      <c r="I182" s="40"/>
      <c r="J182" s="40"/>
      <c r="K182" s="40"/>
      <c r="L182" s="40"/>
      <c r="M182" s="40"/>
      <c r="N182" s="40"/>
      <c r="O182" s="40"/>
      <c r="Q182" s="32"/>
      <c r="S182" s="33"/>
      <c r="T182" s="34"/>
      <c r="V182" s="35"/>
      <c r="X182" s="36"/>
      <c r="Y182" s="37"/>
    </row>
    <row r="183" spans="1:25" ht="15.6" x14ac:dyDescent="0.3">
      <c r="A183" s="26" t="s">
        <v>40</v>
      </c>
      <c r="B183" s="38">
        <v>45079</v>
      </c>
      <c r="C183" s="40" t="s">
        <v>59</v>
      </c>
      <c r="D183" s="50" t="s">
        <v>50</v>
      </c>
      <c r="E183" s="41">
        <v>8.15</v>
      </c>
      <c r="F183" s="40"/>
      <c r="G183" s="40"/>
      <c r="H183" s="40"/>
      <c r="I183" s="40"/>
      <c r="J183" s="40"/>
      <c r="K183" s="40"/>
      <c r="L183" s="40"/>
      <c r="M183" s="40"/>
      <c r="N183" s="40"/>
      <c r="O183" s="40"/>
      <c r="Q183" s="32"/>
      <c r="S183" s="33" t="s">
        <v>60</v>
      </c>
      <c r="T183" s="34" t="s">
        <v>60</v>
      </c>
      <c r="V183" s="35"/>
      <c r="X183" s="36"/>
      <c r="Y183" s="37"/>
    </row>
    <row r="184" spans="1:25" ht="15.6" x14ac:dyDescent="0.3">
      <c r="A184" s="26" t="s">
        <v>40</v>
      </c>
      <c r="B184" s="38">
        <v>45079</v>
      </c>
      <c r="C184" s="40" t="s">
        <v>61</v>
      </c>
      <c r="D184" s="40" t="s">
        <v>50</v>
      </c>
      <c r="E184" s="41" t="s">
        <v>62</v>
      </c>
      <c r="F184" s="40"/>
      <c r="G184" s="40"/>
      <c r="H184" s="40"/>
      <c r="I184" s="40"/>
      <c r="J184" s="40"/>
      <c r="K184" s="40"/>
      <c r="L184" s="40"/>
      <c r="M184" s="40"/>
      <c r="N184" s="40"/>
      <c r="O184" s="40"/>
      <c r="Q184" s="32"/>
      <c r="S184" s="33" t="s">
        <v>208</v>
      </c>
      <c r="T184" s="34"/>
      <c r="V184" s="35"/>
      <c r="X184" s="36"/>
      <c r="Y184" s="37"/>
    </row>
    <row r="185" spans="1:25" ht="15.6" x14ac:dyDescent="0.3">
      <c r="A185" s="26" t="s">
        <v>41</v>
      </c>
      <c r="B185" s="38">
        <v>45080</v>
      </c>
      <c r="C185" s="40"/>
      <c r="D185" s="40"/>
      <c r="E185" s="41"/>
      <c r="F185" s="40"/>
      <c r="G185" s="40"/>
      <c r="H185" s="40"/>
      <c r="I185" s="40"/>
      <c r="J185" s="40"/>
      <c r="K185" s="40"/>
      <c r="L185" s="40"/>
      <c r="M185" s="40"/>
      <c r="N185" s="40"/>
      <c r="O185" s="40"/>
      <c r="Q185" s="32"/>
      <c r="S185" s="33"/>
      <c r="T185" s="34"/>
      <c r="V185" s="35"/>
      <c r="X185" s="36"/>
      <c r="Y185" s="37"/>
    </row>
    <row r="186" spans="1:25" ht="15.6" x14ac:dyDescent="0.3">
      <c r="A186" s="26" t="s">
        <v>25</v>
      </c>
      <c r="B186" s="27">
        <v>45081</v>
      </c>
      <c r="C186" s="28" t="s">
        <v>209</v>
      </c>
      <c r="D186" s="28" t="s">
        <v>27</v>
      </c>
      <c r="E186" s="29">
        <v>9.3000000000000007</v>
      </c>
      <c r="F186" s="28"/>
      <c r="G186" s="28" t="s">
        <v>28</v>
      </c>
      <c r="H186" s="28" t="s">
        <v>69</v>
      </c>
      <c r="I186" s="28"/>
      <c r="J186" s="28" t="s">
        <v>90</v>
      </c>
      <c r="K186" s="28" t="s">
        <v>210</v>
      </c>
      <c r="L186" s="28"/>
      <c r="M186" s="28"/>
      <c r="N186" s="28"/>
      <c r="O186" s="28"/>
      <c r="Q186" s="32" t="s">
        <v>211</v>
      </c>
      <c r="S186" s="33"/>
      <c r="T186" s="34"/>
      <c r="V186" s="35"/>
      <c r="X186" s="36"/>
      <c r="Y186" s="37"/>
    </row>
    <row r="187" spans="1:25" ht="15.6" x14ac:dyDescent="0.3">
      <c r="A187" s="26" t="s">
        <v>33</v>
      </c>
      <c r="B187" s="38">
        <v>45082</v>
      </c>
      <c r="C187" s="44" t="s">
        <v>49</v>
      </c>
      <c r="D187" s="40" t="s">
        <v>50</v>
      </c>
      <c r="E187" s="45">
        <v>14</v>
      </c>
      <c r="F187" s="40"/>
      <c r="G187" s="40"/>
      <c r="H187" s="40"/>
      <c r="I187" s="40"/>
      <c r="J187" s="40"/>
      <c r="K187" s="40"/>
      <c r="L187" s="40"/>
      <c r="M187" s="40"/>
      <c r="N187" s="40"/>
      <c r="O187" s="40"/>
      <c r="Q187" s="32"/>
      <c r="S187" s="33" t="s">
        <v>51</v>
      </c>
      <c r="T187" s="34"/>
      <c r="V187" s="35"/>
      <c r="X187" s="36"/>
      <c r="Y187" s="37"/>
    </row>
    <row r="188" spans="1:25" ht="15.6" x14ac:dyDescent="0.3">
      <c r="A188" s="26" t="s">
        <v>35</v>
      </c>
      <c r="B188" s="38">
        <v>45083</v>
      </c>
      <c r="C188" s="40"/>
      <c r="D188" s="40"/>
      <c r="E188" s="41"/>
      <c r="F188" s="40"/>
      <c r="G188" s="40"/>
      <c r="H188" s="40"/>
      <c r="I188" s="40"/>
      <c r="J188" s="40"/>
      <c r="K188" s="40"/>
      <c r="L188" s="40"/>
      <c r="M188" s="40"/>
      <c r="N188" s="40"/>
      <c r="O188" s="40"/>
      <c r="Q188" s="32"/>
      <c r="S188" s="33"/>
      <c r="T188" s="34"/>
      <c r="V188" s="35"/>
      <c r="X188" s="36"/>
      <c r="Y188" s="37"/>
    </row>
    <row r="189" spans="1:25" ht="15.6" x14ac:dyDescent="0.3">
      <c r="A189" s="26" t="s">
        <v>36</v>
      </c>
      <c r="B189" s="38">
        <v>45084</v>
      </c>
      <c r="C189" s="40" t="s">
        <v>86</v>
      </c>
      <c r="D189" s="40" t="s">
        <v>50</v>
      </c>
      <c r="E189" s="41" t="s">
        <v>57</v>
      </c>
      <c r="F189" s="40"/>
      <c r="G189" s="40"/>
      <c r="H189" s="40"/>
      <c r="I189" s="40"/>
      <c r="J189" s="40"/>
      <c r="K189" s="40"/>
      <c r="L189" s="40"/>
      <c r="M189" s="40"/>
      <c r="N189" s="40"/>
      <c r="O189" s="40"/>
      <c r="Q189" s="32"/>
      <c r="S189" s="33" t="s">
        <v>58</v>
      </c>
      <c r="T189" s="34"/>
      <c r="V189" s="35"/>
      <c r="X189" s="36" t="s">
        <v>212</v>
      </c>
      <c r="Y189" s="37"/>
    </row>
    <row r="190" spans="1:25" ht="15.6" x14ac:dyDescent="0.3">
      <c r="A190" s="26" t="s">
        <v>39</v>
      </c>
      <c r="B190" s="38">
        <v>45085</v>
      </c>
      <c r="C190" s="40" t="s">
        <v>98</v>
      </c>
      <c r="D190" s="40" t="s">
        <v>50</v>
      </c>
      <c r="E190" s="41">
        <v>9</v>
      </c>
      <c r="F190" s="40"/>
      <c r="G190" s="40"/>
      <c r="H190" s="40"/>
      <c r="I190" s="40"/>
      <c r="J190" s="40"/>
      <c r="K190" s="40"/>
      <c r="L190" s="40"/>
      <c r="M190" s="40"/>
      <c r="N190" s="40"/>
      <c r="O190" s="40"/>
      <c r="Q190" s="32"/>
      <c r="S190" s="33" t="s">
        <v>99</v>
      </c>
      <c r="T190" s="34"/>
      <c r="V190" s="35"/>
      <c r="X190" s="36"/>
      <c r="Y190" s="37"/>
    </row>
    <row r="191" spans="1:25" ht="15.6" x14ac:dyDescent="0.3">
      <c r="A191" s="26" t="s">
        <v>40</v>
      </c>
      <c r="B191" s="38">
        <v>45086</v>
      </c>
      <c r="C191" s="40" t="s">
        <v>59</v>
      </c>
      <c r="D191" s="50" t="s">
        <v>50</v>
      </c>
      <c r="E191" s="41">
        <v>8.15</v>
      </c>
      <c r="F191" s="40"/>
      <c r="G191" s="40"/>
      <c r="H191" s="40"/>
      <c r="I191" s="40"/>
      <c r="J191" s="40"/>
      <c r="K191" s="40"/>
      <c r="L191" s="40"/>
      <c r="M191" s="40"/>
      <c r="N191" s="40"/>
      <c r="O191" s="40"/>
      <c r="Q191" s="32"/>
      <c r="S191" s="33" t="s">
        <v>60</v>
      </c>
      <c r="T191" s="34" t="s">
        <v>60</v>
      </c>
      <c r="V191" s="35"/>
      <c r="X191" s="36"/>
      <c r="Y191" s="37"/>
    </row>
    <row r="192" spans="1:25" ht="15.6" x14ac:dyDescent="0.3">
      <c r="A192" s="26" t="s">
        <v>41</v>
      </c>
      <c r="B192" s="38">
        <v>45087</v>
      </c>
      <c r="C192" s="43"/>
      <c r="D192" s="43"/>
      <c r="E192" s="41"/>
      <c r="F192" s="40"/>
      <c r="G192" s="40"/>
      <c r="H192" s="40"/>
      <c r="I192" s="40"/>
      <c r="J192" s="40"/>
      <c r="K192" s="40"/>
      <c r="L192" s="40"/>
      <c r="M192" s="40"/>
      <c r="N192" s="40"/>
      <c r="O192" s="40"/>
      <c r="Q192" s="32"/>
      <c r="S192" s="33"/>
      <c r="T192" s="34"/>
      <c r="V192" s="35"/>
      <c r="X192" s="36"/>
      <c r="Y192" s="37"/>
    </row>
    <row r="193" spans="1:25" ht="15.6" x14ac:dyDescent="0.3">
      <c r="A193" s="26" t="s">
        <v>25</v>
      </c>
      <c r="B193" s="27">
        <v>45088</v>
      </c>
      <c r="C193" s="28" t="s">
        <v>213</v>
      </c>
      <c r="D193" s="28" t="s">
        <v>214</v>
      </c>
      <c r="E193" s="29">
        <v>10.3</v>
      </c>
      <c r="F193" s="28"/>
      <c r="G193" s="28" t="s">
        <v>28</v>
      </c>
      <c r="H193" s="28" t="s">
        <v>215</v>
      </c>
      <c r="I193" s="28" t="s">
        <v>216</v>
      </c>
      <c r="J193" s="28" t="s">
        <v>46</v>
      </c>
      <c r="K193" s="28" t="s">
        <v>217</v>
      </c>
      <c r="L193" s="28"/>
      <c r="M193" s="28"/>
      <c r="N193" s="28"/>
      <c r="O193" s="28"/>
      <c r="Q193" s="32"/>
      <c r="S193" s="33"/>
      <c r="T193" s="34"/>
      <c r="V193" s="35"/>
      <c r="X193" s="36"/>
      <c r="Y193" s="37"/>
    </row>
    <row r="194" spans="1:25" ht="15.6" x14ac:dyDescent="0.3">
      <c r="A194" s="26" t="s">
        <v>33</v>
      </c>
      <c r="B194" s="38">
        <v>45089</v>
      </c>
      <c r="C194" s="40"/>
      <c r="D194" s="40"/>
      <c r="E194" s="41"/>
      <c r="F194" s="40"/>
      <c r="G194" s="40"/>
      <c r="H194" s="40"/>
      <c r="I194" s="40"/>
      <c r="J194" s="40"/>
      <c r="K194" s="40"/>
      <c r="L194" s="40"/>
      <c r="M194" s="40"/>
      <c r="N194" s="40"/>
      <c r="O194" s="40"/>
      <c r="Q194" s="32"/>
      <c r="S194" s="33" t="s">
        <v>176</v>
      </c>
      <c r="T194" s="34"/>
      <c r="V194" s="35"/>
      <c r="X194" s="36"/>
      <c r="Y194" s="37"/>
    </row>
    <row r="195" spans="1:25" ht="15.6" x14ac:dyDescent="0.3">
      <c r="A195" s="26" t="s">
        <v>35</v>
      </c>
      <c r="B195" s="38">
        <v>45090</v>
      </c>
      <c r="C195" s="40"/>
      <c r="D195" s="40"/>
      <c r="E195" s="41"/>
      <c r="F195" s="40"/>
      <c r="G195" s="40"/>
      <c r="H195" s="40"/>
      <c r="I195" s="40"/>
      <c r="J195" s="40"/>
      <c r="K195" s="40"/>
      <c r="L195" s="40"/>
      <c r="M195" s="40"/>
      <c r="N195" s="40"/>
      <c r="O195" s="40"/>
      <c r="Q195" s="32"/>
      <c r="S195" s="33"/>
      <c r="T195" s="34"/>
      <c r="V195" s="35"/>
      <c r="X195" s="36"/>
      <c r="Y195" s="37"/>
    </row>
    <row r="196" spans="1:25" ht="15.6" x14ac:dyDescent="0.3">
      <c r="A196" s="26" t="s">
        <v>36</v>
      </c>
      <c r="B196" s="38">
        <v>45091</v>
      </c>
      <c r="C196" s="40" t="s">
        <v>218</v>
      </c>
      <c r="D196" s="40" t="s">
        <v>78</v>
      </c>
      <c r="E196" s="41" t="s">
        <v>79</v>
      </c>
      <c r="F196" s="40"/>
      <c r="G196" s="40"/>
      <c r="H196" s="40"/>
      <c r="I196" s="40"/>
      <c r="J196" s="40"/>
      <c r="K196" s="40"/>
      <c r="L196" s="40"/>
      <c r="M196" s="40"/>
      <c r="N196" s="40"/>
      <c r="O196" s="40"/>
      <c r="Q196" s="32"/>
      <c r="S196" s="33"/>
      <c r="T196" s="34"/>
      <c r="V196" s="35"/>
      <c r="X196" s="36" t="s">
        <v>212</v>
      </c>
      <c r="Y196" s="37"/>
    </row>
    <row r="197" spans="1:25" ht="15.6" x14ac:dyDescent="0.3">
      <c r="A197" s="26" t="s">
        <v>36</v>
      </c>
      <c r="B197" s="38">
        <v>45091</v>
      </c>
      <c r="C197" s="46" t="s">
        <v>54</v>
      </c>
      <c r="D197" s="47" t="s">
        <v>55</v>
      </c>
      <c r="E197" s="48">
        <v>9</v>
      </c>
      <c r="F197" s="40"/>
      <c r="G197" s="40"/>
      <c r="H197" s="40"/>
      <c r="I197" s="40"/>
      <c r="J197" s="40"/>
      <c r="K197" s="40"/>
      <c r="L197" s="40"/>
      <c r="M197" s="40"/>
      <c r="N197" s="40"/>
      <c r="O197" s="40"/>
      <c r="Q197" s="32"/>
      <c r="S197" s="33" t="s">
        <v>80</v>
      </c>
      <c r="T197" s="34"/>
      <c r="V197" s="35"/>
      <c r="X197" s="36"/>
      <c r="Y197" s="37"/>
    </row>
    <row r="198" spans="1:25" ht="15.6" x14ac:dyDescent="0.3">
      <c r="A198" s="26" t="s">
        <v>39</v>
      </c>
      <c r="B198" s="38">
        <v>45092</v>
      </c>
      <c r="C198" s="53" t="s">
        <v>219</v>
      </c>
      <c r="D198" s="47" t="s">
        <v>220</v>
      </c>
      <c r="E198" s="54">
        <v>19</v>
      </c>
      <c r="F198" s="40"/>
      <c r="G198" s="40"/>
      <c r="H198" s="40"/>
      <c r="I198" s="40"/>
      <c r="J198" s="40"/>
      <c r="K198" s="40"/>
      <c r="L198" s="40"/>
      <c r="M198" s="40"/>
      <c r="N198" s="40"/>
      <c r="O198" s="40"/>
      <c r="Q198" s="32" t="s">
        <v>221</v>
      </c>
      <c r="S198" s="33" t="s">
        <v>221</v>
      </c>
      <c r="T198" s="34"/>
      <c r="V198" s="35"/>
      <c r="X198" s="36"/>
      <c r="Y198" s="37"/>
    </row>
    <row r="199" spans="1:25" ht="15.6" x14ac:dyDescent="0.3">
      <c r="A199" s="26" t="s">
        <v>40</v>
      </c>
      <c r="B199" s="38">
        <v>45093</v>
      </c>
      <c r="C199" s="40" t="s">
        <v>59</v>
      </c>
      <c r="D199" s="50" t="s">
        <v>50</v>
      </c>
      <c r="E199" s="41">
        <v>8.15</v>
      </c>
      <c r="F199" s="40"/>
      <c r="G199" s="40"/>
      <c r="H199" s="40"/>
      <c r="I199" s="40"/>
      <c r="J199" s="40"/>
      <c r="K199" s="40"/>
      <c r="L199" s="40"/>
      <c r="M199" s="40"/>
      <c r="N199" s="40"/>
      <c r="O199" s="40"/>
      <c r="Q199" s="32"/>
      <c r="S199" s="33" t="s">
        <v>60</v>
      </c>
      <c r="T199" s="34" t="s">
        <v>60</v>
      </c>
      <c r="V199" s="35"/>
      <c r="X199" s="36"/>
      <c r="Y199" s="37"/>
    </row>
    <row r="200" spans="1:25" ht="15.6" x14ac:dyDescent="0.3">
      <c r="A200" s="26" t="s">
        <v>40</v>
      </c>
      <c r="B200" s="38">
        <v>45093</v>
      </c>
      <c r="C200" s="40" t="s">
        <v>222</v>
      </c>
      <c r="D200" s="40" t="s">
        <v>50</v>
      </c>
      <c r="E200" s="41" t="s">
        <v>223</v>
      </c>
      <c r="F200" s="40"/>
      <c r="G200" s="40"/>
      <c r="H200" s="40"/>
      <c r="I200" s="40"/>
      <c r="J200" s="40"/>
      <c r="K200" s="40"/>
      <c r="L200" s="40"/>
      <c r="M200" s="40"/>
      <c r="N200" s="40"/>
      <c r="O200" s="40"/>
      <c r="Q200" s="32"/>
      <c r="S200" s="33" t="s">
        <v>63</v>
      </c>
      <c r="T200" s="34"/>
      <c r="V200" s="35"/>
      <c r="X200" s="36"/>
      <c r="Y200" s="37"/>
    </row>
    <row r="201" spans="1:25" ht="15.6" x14ac:dyDescent="0.3">
      <c r="A201" s="26" t="s">
        <v>41</v>
      </c>
      <c r="B201" s="38">
        <v>45094</v>
      </c>
      <c r="C201" s="43"/>
      <c r="D201" s="43"/>
      <c r="E201" s="41"/>
      <c r="F201" s="40"/>
      <c r="G201" s="40"/>
      <c r="H201" s="40"/>
      <c r="I201" s="40"/>
      <c r="J201" s="40"/>
      <c r="K201" s="40"/>
      <c r="L201" s="40"/>
      <c r="M201" s="40"/>
      <c r="N201" s="40"/>
      <c r="O201" s="40"/>
      <c r="Q201" s="32"/>
      <c r="S201" s="33"/>
      <c r="T201" s="34"/>
      <c r="V201" s="35"/>
      <c r="X201" s="36"/>
      <c r="Y201" s="37"/>
    </row>
    <row r="202" spans="1:25" ht="15.6" x14ac:dyDescent="0.3">
      <c r="A202" s="26" t="s">
        <v>25</v>
      </c>
      <c r="B202" s="27">
        <v>45095</v>
      </c>
      <c r="C202" s="28" t="s">
        <v>224</v>
      </c>
      <c r="D202" s="28" t="s">
        <v>43</v>
      </c>
      <c r="E202" s="29">
        <v>10</v>
      </c>
      <c r="F202" s="28"/>
      <c r="G202" s="28" t="s">
        <v>225</v>
      </c>
      <c r="H202" s="28" t="s">
        <v>45</v>
      </c>
      <c r="I202" s="28"/>
      <c r="J202" s="28" t="s">
        <v>30</v>
      </c>
      <c r="K202" s="28" t="s">
        <v>226</v>
      </c>
      <c r="L202" s="28"/>
      <c r="M202" s="28"/>
      <c r="N202" s="28"/>
      <c r="O202" s="28"/>
      <c r="Q202" s="32"/>
      <c r="S202" s="33"/>
      <c r="T202" s="34"/>
      <c r="V202" s="35" t="s">
        <v>227</v>
      </c>
      <c r="X202" s="36"/>
      <c r="Y202" s="37"/>
    </row>
    <row r="203" spans="1:25" ht="15.6" x14ac:dyDescent="0.3">
      <c r="A203" s="26" t="s">
        <v>33</v>
      </c>
      <c r="B203" s="38">
        <v>45096</v>
      </c>
      <c r="C203" s="40"/>
      <c r="D203" s="40"/>
      <c r="E203" s="41"/>
      <c r="F203" s="40"/>
      <c r="G203" s="40"/>
      <c r="H203" s="40"/>
      <c r="I203" s="40"/>
      <c r="J203" s="40"/>
      <c r="K203" s="40"/>
      <c r="L203" s="40"/>
      <c r="M203" s="40"/>
      <c r="N203" s="40"/>
      <c r="O203" s="40"/>
      <c r="Q203" s="32"/>
      <c r="S203" s="33"/>
      <c r="T203" s="34"/>
      <c r="V203" s="35"/>
      <c r="X203" s="36"/>
      <c r="Y203" s="37"/>
    </row>
    <row r="204" spans="1:25" ht="15.6" x14ac:dyDescent="0.3">
      <c r="A204" s="26" t="s">
        <v>35</v>
      </c>
      <c r="B204" s="38">
        <v>45097</v>
      </c>
      <c r="C204" s="40" t="s">
        <v>228</v>
      </c>
      <c r="D204" s="40"/>
      <c r="E204" s="41"/>
      <c r="F204" s="40"/>
      <c r="G204" s="40"/>
      <c r="H204" s="40"/>
      <c r="I204" s="40"/>
      <c r="J204" s="40"/>
      <c r="K204" s="40"/>
      <c r="L204" s="40"/>
      <c r="M204" s="40"/>
      <c r="N204" s="40"/>
      <c r="O204" s="40"/>
      <c r="Q204" s="32"/>
      <c r="S204" s="33"/>
      <c r="T204" s="34"/>
      <c r="V204" s="35"/>
      <c r="X204" s="36"/>
      <c r="Y204" s="37"/>
    </row>
    <row r="205" spans="1:25" ht="15.6" x14ac:dyDescent="0.3">
      <c r="A205" s="26" t="s">
        <v>36</v>
      </c>
      <c r="B205" s="38">
        <v>45098</v>
      </c>
      <c r="C205" s="40" t="s">
        <v>86</v>
      </c>
      <c r="D205" s="40" t="s">
        <v>50</v>
      </c>
      <c r="E205" s="41" t="s">
        <v>57</v>
      </c>
      <c r="F205" s="40"/>
      <c r="G205" s="40"/>
      <c r="H205" s="40"/>
      <c r="I205" s="40"/>
      <c r="J205" s="40"/>
      <c r="K205" s="40"/>
      <c r="L205" s="40"/>
      <c r="M205" s="40"/>
      <c r="N205" s="40"/>
      <c r="O205" s="40"/>
      <c r="Q205" s="32"/>
      <c r="S205" s="33" t="s">
        <v>58</v>
      </c>
      <c r="T205" s="34"/>
      <c r="V205" s="35"/>
      <c r="X205" s="36"/>
      <c r="Y205" s="37"/>
    </row>
    <row r="206" spans="1:25" ht="15.6" x14ac:dyDescent="0.3">
      <c r="A206" s="26" t="s">
        <v>36</v>
      </c>
      <c r="B206" s="38">
        <v>45098</v>
      </c>
      <c r="C206" s="40" t="s">
        <v>229</v>
      </c>
      <c r="D206" s="40" t="s">
        <v>50</v>
      </c>
      <c r="E206" s="41">
        <v>19.3</v>
      </c>
      <c r="F206" s="40"/>
      <c r="G206" s="40"/>
      <c r="H206" s="40"/>
      <c r="I206" s="40"/>
      <c r="J206" s="40"/>
      <c r="K206" s="40"/>
      <c r="L206" s="40"/>
      <c r="M206" s="40"/>
      <c r="N206" s="40"/>
      <c r="O206" s="40"/>
      <c r="Q206" s="32"/>
      <c r="S206" s="33" t="s">
        <v>230</v>
      </c>
      <c r="T206" s="34"/>
      <c r="V206" s="35"/>
      <c r="X206" s="36"/>
      <c r="Y206" s="37"/>
    </row>
    <row r="207" spans="1:25" ht="15.6" x14ac:dyDescent="0.3">
      <c r="A207" s="26" t="s">
        <v>39</v>
      </c>
      <c r="B207" s="38">
        <v>45099</v>
      </c>
      <c r="C207" s="40" t="s">
        <v>181</v>
      </c>
      <c r="D207" s="40" t="s">
        <v>50</v>
      </c>
      <c r="E207" s="41">
        <v>18</v>
      </c>
      <c r="F207" s="40"/>
      <c r="G207" s="40"/>
      <c r="H207" s="40"/>
      <c r="I207" s="40"/>
      <c r="J207" s="40"/>
      <c r="K207" s="40"/>
      <c r="L207" s="40"/>
      <c r="M207" s="40"/>
      <c r="N207" s="40"/>
      <c r="O207" s="40"/>
      <c r="Q207" s="32"/>
      <c r="S207" s="33" t="s">
        <v>82</v>
      </c>
      <c r="T207" s="34"/>
      <c r="V207" s="35"/>
      <c r="X207" s="36"/>
      <c r="Y207" s="37"/>
    </row>
    <row r="208" spans="1:25" ht="15.6" x14ac:dyDescent="0.3">
      <c r="A208" s="26" t="s">
        <v>40</v>
      </c>
      <c r="B208" s="38">
        <v>45100</v>
      </c>
      <c r="C208" s="40" t="s">
        <v>59</v>
      </c>
      <c r="D208" s="50" t="s">
        <v>50</v>
      </c>
      <c r="E208" s="41">
        <v>8.15</v>
      </c>
      <c r="F208" s="40"/>
      <c r="G208" s="40"/>
      <c r="H208" s="40"/>
      <c r="I208" s="40"/>
      <c r="J208" s="40"/>
      <c r="K208" s="40"/>
      <c r="L208" s="40"/>
      <c r="M208" s="40"/>
      <c r="N208" s="40"/>
      <c r="O208" s="40"/>
      <c r="Q208" s="32"/>
      <c r="S208" s="33" t="s">
        <v>60</v>
      </c>
      <c r="T208" s="34" t="s">
        <v>60</v>
      </c>
      <c r="V208" s="35"/>
      <c r="X208" s="36"/>
      <c r="Y208" s="37"/>
    </row>
    <row r="209" spans="1:25" ht="15.6" x14ac:dyDescent="0.3">
      <c r="A209" s="26" t="s">
        <v>41</v>
      </c>
      <c r="B209" s="38">
        <v>45101</v>
      </c>
      <c r="C209" s="43"/>
      <c r="D209" s="43"/>
      <c r="E209" s="41"/>
      <c r="F209" s="40"/>
      <c r="G209" s="40"/>
      <c r="H209" s="40"/>
      <c r="I209" s="40"/>
      <c r="J209" s="40"/>
      <c r="K209" s="40"/>
      <c r="L209" s="40"/>
      <c r="M209" s="40"/>
      <c r="N209" s="40"/>
      <c r="O209" s="40"/>
      <c r="Q209" s="32"/>
      <c r="S209" s="33"/>
      <c r="T209" s="34"/>
      <c r="V209" s="35"/>
      <c r="X209" s="36"/>
      <c r="Y209" s="37"/>
    </row>
    <row r="210" spans="1:25" ht="15.6" x14ac:dyDescent="0.3">
      <c r="A210" s="26" t="s">
        <v>25</v>
      </c>
      <c r="B210" s="27">
        <v>45102</v>
      </c>
      <c r="C210" s="28" t="s">
        <v>83</v>
      </c>
      <c r="D210" s="28" t="s">
        <v>27</v>
      </c>
      <c r="E210" s="29">
        <v>9.3000000000000007</v>
      </c>
      <c r="F210" s="28"/>
      <c r="G210" s="28" t="s">
        <v>28</v>
      </c>
      <c r="H210" s="28" t="s">
        <v>45</v>
      </c>
      <c r="I210" s="28"/>
      <c r="J210" s="28" t="s">
        <v>84</v>
      </c>
      <c r="K210" s="28" t="s">
        <v>231</v>
      </c>
      <c r="L210" s="28"/>
      <c r="M210" s="28"/>
      <c r="N210" s="28"/>
      <c r="O210" s="28"/>
      <c r="Q210" s="32" t="s">
        <v>124</v>
      </c>
      <c r="S210" s="33"/>
      <c r="T210" s="34"/>
      <c r="V210" s="35"/>
      <c r="X210" s="36"/>
      <c r="Y210" s="37"/>
    </row>
    <row r="211" spans="1:25" ht="15.6" x14ac:dyDescent="0.3">
      <c r="A211" s="26" t="s">
        <v>33</v>
      </c>
      <c r="B211" s="38">
        <v>45103</v>
      </c>
      <c r="C211" s="51"/>
      <c r="D211" s="40"/>
      <c r="E211" s="41"/>
      <c r="F211" s="40"/>
      <c r="G211" s="40"/>
      <c r="H211" s="40"/>
      <c r="I211" s="40"/>
      <c r="J211" s="40"/>
      <c r="K211" s="40"/>
      <c r="L211" s="40"/>
      <c r="M211" s="40"/>
      <c r="N211" s="40"/>
      <c r="O211" s="40"/>
      <c r="Q211" s="32"/>
      <c r="S211" s="33"/>
      <c r="T211" s="34"/>
      <c r="V211" s="35"/>
      <c r="X211" s="36"/>
      <c r="Y211" s="37"/>
    </row>
    <row r="212" spans="1:25" ht="15.6" x14ac:dyDescent="0.3">
      <c r="A212" s="26" t="s">
        <v>35</v>
      </c>
      <c r="B212" s="38">
        <v>45104</v>
      </c>
      <c r="C212" s="62" t="s">
        <v>232</v>
      </c>
      <c r="D212" s="40"/>
      <c r="E212" s="41"/>
      <c r="F212" s="40"/>
      <c r="G212" s="40"/>
      <c r="H212" s="40"/>
      <c r="I212" s="40"/>
      <c r="J212" s="40"/>
      <c r="K212" s="40"/>
      <c r="L212" s="40"/>
      <c r="M212" s="40"/>
      <c r="N212" s="40"/>
      <c r="O212" s="40"/>
      <c r="Q212" s="32"/>
      <c r="S212" s="33"/>
      <c r="T212" s="34"/>
      <c r="V212" s="35"/>
      <c r="X212" s="36"/>
      <c r="Y212" s="37"/>
    </row>
    <row r="213" spans="1:25" ht="15.6" x14ac:dyDescent="0.3">
      <c r="A213" s="26" t="s">
        <v>36</v>
      </c>
      <c r="B213" s="38">
        <v>45105</v>
      </c>
      <c r="C213" s="40"/>
      <c r="D213" s="40"/>
      <c r="E213" s="41"/>
      <c r="F213" s="40"/>
      <c r="G213" s="40"/>
      <c r="H213" s="40"/>
      <c r="I213" s="40"/>
      <c r="J213" s="40"/>
      <c r="K213" s="40"/>
      <c r="L213" s="40"/>
      <c r="M213" s="40"/>
      <c r="N213" s="40"/>
      <c r="O213" s="40"/>
      <c r="Q213" s="32"/>
      <c r="S213" s="33"/>
      <c r="T213" s="34"/>
      <c r="V213" s="35"/>
      <c r="X213" s="36" t="s">
        <v>212</v>
      </c>
      <c r="Y213" s="37"/>
    </row>
    <row r="214" spans="1:25" ht="15.6" x14ac:dyDescent="0.3">
      <c r="A214" s="26" t="s">
        <v>39</v>
      </c>
      <c r="B214" s="38">
        <v>45106</v>
      </c>
      <c r="C214" s="40"/>
      <c r="D214" s="40"/>
      <c r="E214" s="41"/>
      <c r="F214" s="40"/>
      <c r="G214" s="40"/>
      <c r="H214" s="40"/>
      <c r="I214" s="40"/>
      <c r="J214" s="40"/>
      <c r="K214" s="40"/>
      <c r="L214" s="40"/>
      <c r="M214" s="40"/>
      <c r="N214" s="40"/>
      <c r="O214" s="40"/>
      <c r="Q214" s="32"/>
      <c r="S214" s="33"/>
      <c r="T214" s="34"/>
      <c r="V214" s="35"/>
      <c r="X214" s="36"/>
      <c r="Y214" s="37"/>
    </row>
    <row r="215" spans="1:25" ht="15.6" x14ac:dyDescent="0.3">
      <c r="A215" s="26" t="s">
        <v>40</v>
      </c>
      <c r="B215" s="38">
        <v>45107</v>
      </c>
      <c r="C215" s="40" t="s">
        <v>59</v>
      </c>
      <c r="D215" s="50" t="s">
        <v>50</v>
      </c>
      <c r="E215" s="41">
        <v>8.15</v>
      </c>
      <c r="F215" s="40"/>
      <c r="G215" s="40"/>
      <c r="H215" s="40"/>
      <c r="I215" s="40"/>
      <c r="J215" s="40"/>
      <c r="K215" s="40"/>
      <c r="L215" s="40"/>
      <c r="M215" s="40"/>
      <c r="N215" s="40"/>
      <c r="O215" s="40"/>
      <c r="Q215" s="32"/>
      <c r="S215" s="33" t="s">
        <v>60</v>
      </c>
      <c r="T215" s="34" t="s">
        <v>60</v>
      </c>
      <c r="V215" s="35"/>
      <c r="X215" s="36"/>
      <c r="Y215" s="37"/>
    </row>
    <row r="216" spans="1:25" ht="15.6" x14ac:dyDescent="0.3">
      <c r="A216" s="26" t="s">
        <v>41</v>
      </c>
      <c r="B216" s="38">
        <v>45108</v>
      </c>
      <c r="C216" s="43"/>
      <c r="D216" s="43"/>
      <c r="E216" s="41"/>
      <c r="F216" s="40"/>
      <c r="G216" s="40"/>
      <c r="H216" s="40"/>
      <c r="I216" s="40"/>
      <c r="J216" s="40"/>
      <c r="K216" s="40"/>
      <c r="L216" s="40"/>
      <c r="M216" s="40"/>
      <c r="N216" s="40"/>
      <c r="O216" s="40"/>
      <c r="Q216" s="32"/>
      <c r="S216" s="33"/>
      <c r="T216" s="34"/>
      <c r="V216" s="35"/>
      <c r="X216" s="36"/>
      <c r="Y216" s="37"/>
    </row>
    <row r="217" spans="1:25" ht="15.6" x14ac:dyDescent="0.3">
      <c r="A217" s="26" t="s">
        <v>25</v>
      </c>
      <c r="B217" s="27">
        <v>45109</v>
      </c>
      <c r="C217" s="28" t="s">
        <v>83</v>
      </c>
      <c r="D217" s="28" t="s">
        <v>43</v>
      </c>
      <c r="E217" s="29">
        <v>10</v>
      </c>
      <c r="F217" s="28"/>
      <c r="G217" s="28" t="s">
        <v>44</v>
      </c>
      <c r="H217" s="28" t="s">
        <v>69</v>
      </c>
      <c r="I217" s="28"/>
      <c r="J217" s="28" t="s">
        <v>95</v>
      </c>
      <c r="K217" s="28" t="s">
        <v>233</v>
      </c>
      <c r="L217" s="28"/>
      <c r="M217" s="28"/>
      <c r="N217" s="28"/>
      <c r="O217" s="28"/>
      <c r="Q217" s="32"/>
      <c r="S217" s="33"/>
      <c r="T217" s="34"/>
      <c r="V217" s="35" t="s">
        <v>48</v>
      </c>
      <c r="X217" s="36"/>
      <c r="Y217" s="37"/>
    </row>
    <row r="218" spans="1:25" ht="15.6" x14ac:dyDescent="0.3">
      <c r="A218" s="26" t="s">
        <v>33</v>
      </c>
      <c r="B218" s="38">
        <v>45110</v>
      </c>
      <c r="C218" s="44" t="s">
        <v>49</v>
      </c>
      <c r="D218" s="40" t="s">
        <v>50</v>
      </c>
      <c r="E218" s="45">
        <v>14</v>
      </c>
      <c r="F218" s="40"/>
      <c r="G218" s="40"/>
      <c r="H218" s="40"/>
      <c r="I218" s="40"/>
      <c r="J218" s="40"/>
      <c r="K218" s="40"/>
      <c r="L218" s="40"/>
      <c r="M218" s="40"/>
      <c r="N218" s="40"/>
      <c r="O218" s="40"/>
      <c r="Q218" s="32"/>
      <c r="S218" s="33" t="s">
        <v>51</v>
      </c>
      <c r="T218" s="34"/>
      <c r="V218" s="35"/>
      <c r="X218" s="36"/>
      <c r="Y218" s="37"/>
    </row>
    <row r="219" spans="1:25" ht="15.6" x14ac:dyDescent="0.3">
      <c r="A219" s="26" t="s">
        <v>35</v>
      </c>
      <c r="B219" s="38">
        <v>45111</v>
      </c>
      <c r="C219" s="40"/>
      <c r="D219" s="40"/>
      <c r="E219" s="41"/>
      <c r="F219" s="40"/>
      <c r="G219" s="40"/>
      <c r="H219" s="40"/>
      <c r="I219" s="40"/>
      <c r="J219" s="40"/>
      <c r="K219" s="40"/>
      <c r="L219" s="40"/>
      <c r="M219" s="40"/>
      <c r="N219" s="40"/>
      <c r="O219" s="40"/>
      <c r="Q219" s="32"/>
      <c r="S219" s="33"/>
      <c r="T219" s="34"/>
      <c r="V219" s="35"/>
      <c r="X219" s="36"/>
      <c r="Y219" s="37"/>
    </row>
    <row r="220" spans="1:25" ht="15.6" x14ac:dyDescent="0.3">
      <c r="A220" s="26" t="s">
        <v>36</v>
      </c>
      <c r="B220" s="38">
        <v>45112</v>
      </c>
      <c r="C220" s="40"/>
      <c r="D220" s="40"/>
      <c r="E220" s="41"/>
      <c r="F220" s="40"/>
      <c r="G220" s="40"/>
      <c r="H220" s="40"/>
      <c r="I220" s="40"/>
      <c r="J220" s="40"/>
      <c r="K220" s="40"/>
      <c r="L220" s="40"/>
      <c r="M220" s="40"/>
      <c r="N220" s="40"/>
      <c r="O220" s="40"/>
      <c r="Q220" s="32"/>
      <c r="S220" s="33"/>
      <c r="T220" s="34"/>
      <c r="V220" s="35"/>
      <c r="X220" s="36" t="s">
        <v>212</v>
      </c>
      <c r="Y220" s="37"/>
    </row>
    <row r="221" spans="1:25" ht="15.6" x14ac:dyDescent="0.3">
      <c r="A221" s="26" t="s">
        <v>39</v>
      </c>
      <c r="B221" s="38">
        <v>45113</v>
      </c>
      <c r="C221" s="40"/>
      <c r="D221" s="40"/>
      <c r="E221" s="41"/>
      <c r="F221" s="40"/>
      <c r="G221" s="40"/>
      <c r="H221" s="40"/>
      <c r="I221" s="40"/>
      <c r="J221" s="40"/>
      <c r="K221" s="40"/>
      <c r="L221" s="40"/>
      <c r="M221" s="40"/>
      <c r="N221" s="40"/>
      <c r="O221" s="40"/>
      <c r="Q221" s="32"/>
      <c r="S221" s="33"/>
      <c r="T221" s="34"/>
      <c r="V221" s="35"/>
      <c r="X221" s="36"/>
      <c r="Y221" s="37"/>
    </row>
    <row r="222" spans="1:25" ht="15.6" x14ac:dyDescent="0.3">
      <c r="A222" s="26" t="s">
        <v>40</v>
      </c>
      <c r="B222" s="38">
        <v>45114</v>
      </c>
      <c r="C222" s="40" t="s">
        <v>59</v>
      </c>
      <c r="D222" s="50" t="s">
        <v>50</v>
      </c>
      <c r="E222" s="41">
        <v>8.15</v>
      </c>
      <c r="F222" s="40"/>
      <c r="G222" s="40"/>
      <c r="H222" s="40"/>
      <c r="I222" s="40"/>
      <c r="J222" s="40"/>
      <c r="K222" s="40"/>
      <c r="L222" s="40"/>
      <c r="M222" s="40"/>
      <c r="N222" s="40"/>
      <c r="O222" s="40"/>
      <c r="Q222" s="32"/>
      <c r="S222" s="33" t="s">
        <v>60</v>
      </c>
      <c r="T222" s="34" t="s">
        <v>60</v>
      </c>
      <c r="V222" s="35"/>
      <c r="X222" s="36"/>
      <c r="Y222" s="37"/>
    </row>
    <row r="223" spans="1:25" ht="15.6" x14ac:dyDescent="0.3">
      <c r="A223" s="26" t="s">
        <v>41</v>
      </c>
      <c r="B223" s="38">
        <v>45115</v>
      </c>
      <c r="C223" s="43"/>
      <c r="D223" s="43"/>
      <c r="E223" s="41"/>
      <c r="F223" s="40"/>
      <c r="G223" s="40"/>
      <c r="H223" s="40"/>
      <c r="I223" s="40"/>
      <c r="J223" s="40"/>
      <c r="K223" s="40"/>
      <c r="L223" s="40"/>
      <c r="M223" s="40"/>
      <c r="N223" s="40"/>
      <c r="O223" s="40"/>
      <c r="Q223" s="32"/>
      <c r="S223" s="33"/>
      <c r="T223" s="34"/>
      <c r="V223" s="35"/>
      <c r="X223" s="36"/>
      <c r="Y223" s="37"/>
    </row>
    <row r="224" spans="1:25" ht="15.6" x14ac:dyDescent="0.3">
      <c r="A224" s="26" t="s">
        <v>25</v>
      </c>
      <c r="B224" s="27">
        <v>45116</v>
      </c>
      <c r="C224" s="28" t="s">
        <v>83</v>
      </c>
      <c r="D224" s="28" t="s">
        <v>27</v>
      </c>
      <c r="E224" s="29">
        <v>9.3000000000000007</v>
      </c>
      <c r="F224" s="28"/>
      <c r="G224" s="28" t="s">
        <v>234</v>
      </c>
      <c r="H224" s="28" t="s">
        <v>45</v>
      </c>
      <c r="I224" s="28"/>
      <c r="J224" s="28" t="s">
        <v>84</v>
      </c>
      <c r="K224" s="28" t="s">
        <v>202</v>
      </c>
      <c r="L224" s="28"/>
      <c r="M224" s="28"/>
      <c r="N224" s="28"/>
      <c r="O224" s="28"/>
      <c r="Q224" s="32" t="s">
        <v>124</v>
      </c>
      <c r="S224" s="33"/>
      <c r="T224" s="34"/>
      <c r="V224" s="35"/>
      <c r="X224" s="36"/>
      <c r="Y224" s="37"/>
    </row>
    <row r="225" spans="1:25" ht="15.6" x14ac:dyDescent="0.3">
      <c r="A225" s="26" t="s">
        <v>33</v>
      </c>
      <c r="B225" s="38">
        <v>45117</v>
      </c>
      <c r="C225" s="39" t="s">
        <v>235</v>
      </c>
      <c r="D225" s="40"/>
      <c r="E225" s="41"/>
      <c r="F225" s="40"/>
      <c r="G225" s="40"/>
      <c r="H225" s="40"/>
      <c r="I225" s="40"/>
      <c r="J225" s="40"/>
      <c r="K225" s="40"/>
      <c r="L225" s="40"/>
      <c r="M225" s="40"/>
      <c r="N225" s="40"/>
      <c r="O225" s="40"/>
      <c r="Q225" s="32"/>
      <c r="S225" s="33"/>
      <c r="T225" s="34"/>
      <c r="V225" s="35"/>
      <c r="X225" s="36"/>
      <c r="Y225" s="37"/>
    </row>
    <row r="226" spans="1:25" ht="15.6" x14ac:dyDescent="0.3">
      <c r="A226" s="26" t="s">
        <v>35</v>
      </c>
      <c r="B226" s="38">
        <v>45118</v>
      </c>
      <c r="C226" s="40"/>
      <c r="D226" s="40"/>
      <c r="E226" s="41"/>
      <c r="F226" s="40"/>
      <c r="G226" s="40"/>
      <c r="H226" s="40"/>
      <c r="I226" s="40"/>
      <c r="J226" s="40"/>
      <c r="K226" s="40"/>
      <c r="L226" s="40"/>
      <c r="M226" s="40"/>
      <c r="N226" s="40"/>
      <c r="O226" s="40"/>
      <c r="Q226" s="32"/>
      <c r="S226" s="33"/>
      <c r="T226" s="34"/>
      <c r="V226" s="35"/>
      <c r="X226" s="36"/>
      <c r="Y226" s="37"/>
    </row>
    <row r="227" spans="1:25" ht="15.6" x14ac:dyDescent="0.3">
      <c r="A227" s="26" t="s">
        <v>36</v>
      </c>
      <c r="B227" s="38">
        <v>45119</v>
      </c>
      <c r="C227" s="46" t="s">
        <v>54</v>
      </c>
      <c r="D227" s="47" t="s">
        <v>55</v>
      </c>
      <c r="E227" s="48">
        <v>9</v>
      </c>
      <c r="F227" s="40"/>
      <c r="G227" s="40"/>
      <c r="H227" s="40"/>
      <c r="I227" s="40"/>
      <c r="J227" s="40"/>
      <c r="K227" s="40"/>
      <c r="L227" s="40"/>
      <c r="M227" s="40"/>
      <c r="N227" s="40"/>
      <c r="O227" s="40"/>
      <c r="Q227" s="32"/>
      <c r="S227" s="33"/>
      <c r="T227" s="34"/>
      <c r="V227" s="35"/>
      <c r="X227" s="36" t="s">
        <v>212</v>
      </c>
      <c r="Y227" s="37"/>
    </row>
    <row r="228" spans="1:25" ht="15.6" x14ac:dyDescent="0.3">
      <c r="A228" s="26" t="s">
        <v>39</v>
      </c>
      <c r="B228" s="38">
        <v>45120</v>
      </c>
      <c r="C228" s="40" t="s">
        <v>98</v>
      </c>
      <c r="D228" s="40" t="s">
        <v>50</v>
      </c>
      <c r="E228" s="41">
        <v>9</v>
      </c>
      <c r="F228" s="40"/>
      <c r="G228" s="40"/>
      <c r="H228" s="40"/>
      <c r="I228" s="40"/>
      <c r="J228" s="40"/>
      <c r="K228" s="40"/>
      <c r="L228" s="40"/>
      <c r="M228" s="40"/>
      <c r="N228" s="40"/>
      <c r="O228" s="40"/>
      <c r="Q228" s="32"/>
      <c r="S228" s="33" t="s">
        <v>99</v>
      </c>
      <c r="T228" s="34"/>
      <c r="V228" s="35"/>
      <c r="X228" s="36"/>
      <c r="Y228" s="37"/>
    </row>
    <row r="229" spans="1:25" ht="15.6" x14ac:dyDescent="0.3">
      <c r="A229" s="26" t="s">
        <v>40</v>
      </c>
      <c r="B229" s="38">
        <v>45121</v>
      </c>
      <c r="C229" s="40"/>
      <c r="D229" s="40"/>
      <c r="E229" s="41"/>
      <c r="F229" s="40"/>
      <c r="G229" s="40"/>
      <c r="H229" s="40"/>
      <c r="I229" s="40"/>
      <c r="J229" s="40"/>
      <c r="K229" s="40"/>
      <c r="L229" s="40"/>
      <c r="M229" s="40"/>
      <c r="N229" s="40"/>
      <c r="O229" s="40"/>
      <c r="Q229" s="32"/>
      <c r="S229" s="33"/>
      <c r="T229" s="34"/>
      <c r="V229" s="35"/>
      <c r="X229" s="36"/>
      <c r="Y229" s="37"/>
    </row>
    <row r="230" spans="1:25" ht="15.6" x14ac:dyDescent="0.3">
      <c r="A230" s="26" t="s">
        <v>41</v>
      </c>
      <c r="B230" s="38">
        <v>45122</v>
      </c>
      <c r="C230" s="43"/>
      <c r="D230" s="43"/>
      <c r="E230" s="41"/>
      <c r="F230" s="40"/>
      <c r="G230" s="40"/>
      <c r="H230" s="40"/>
      <c r="I230" s="40"/>
      <c r="J230" s="40"/>
      <c r="K230" s="40"/>
      <c r="L230" s="40"/>
      <c r="M230" s="40"/>
      <c r="N230" s="40"/>
      <c r="O230" s="40"/>
      <c r="Q230" s="32"/>
      <c r="S230" s="33"/>
      <c r="T230" s="34"/>
      <c r="V230" s="35"/>
      <c r="X230" s="36"/>
      <c r="Y230" s="37"/>
    </row>
    <row r="231" spans="1:25" ht="15.6" x14ac:dyDescent="0.3">
      <c r="A231" s="26" t="s">
        <v>25</v>
      </c>
      <c r="B231" s="27">
        <v>45123</v>
      </c>
      <c r="C231" s="28" t="s">
        <v>236</v>
      </c>
      <c r="D231" s="28" t="s">
        <v>237</v>
      </c>
      <c r="E231" s="29">
        <v>10.1</v>
      </c>
      <c r="F231" s="28"/>
      <c r="G231" s="28" t="s">
        <v>238</v>
      </c>
      <c r="H231" s="28"/>
      <c r="I231" s="28" t="s">
        <v>153</v>
      </c>
      <c r="J231" s="28" t="s">
        <v>153</v>
      </c>
      <c r="K231" s="28"/>
      <c r="L231" s="28"/>
      <c r="M231" s="28"/>
      <c r="N231" s="28"/>
      <c r="O231" s="28"/>
      <c r="Q231" s="32"/>
      <c r="S231" s="33"/>
      <c r="T231" s="34"/>
      <c r="V231" s="35"/>
      <c r="X231" s="36"/>
      <c r="Y231" s="37"/>
    </row>
    <row r="232" spans="1:25" ht="15.6" x14ac:dyDescent="0.3">
      <c r="A232" s="26" t="s">
        <v>33</v>
      </c>
      <c r="B232" s="38">
        <v>45124</v>
      </c>
      <c r="C232" s="40"/>
      <c r="D232" s="40"/>
      <c r="E232" s="41"/>
      <c r="F232" s="40"/>
      <c r="G232" s="40"/>
      <c r="H232" s="40"/>
      <c r="I232" s="40"/>
      <c r="J232" s="40"/>
      <c r="K232" s="40"/>
      <c r="L232" s="40"/>
      <c r="M232" s="40"/>
      <c r="N232" s="40"/>
      <c r="O232" s="40"/>
      <c r="Q232" s="32"/>
      <c r="S232" s="33"/>
      <c r="T232" s="34"/>
      <c r="V232" s="35"/>
      <c r="X232" s="36"/>
      <c r="Y232" s="37"/>
    </row>
    <row r="233" spans="1:25" ht="15.6" x14ac:dyDescent="0.3">
      <c r="A233" s="26" t="s">
        <v>35</v>
      </c>
      <c r="B233" s="38">
        <v>45125</v>
      </c>
      <c r="C233" s="40"/>
      <c r="D233" s="40"/>
      <c r="E233" s="41"/>
      <c r="F233" s="40"/>
      <c r="G233" s="40"/>
      <c r="H233" s="40"/>
      <c r="I233" s="40"/>
      <c r="J233" s="40"/>
      <c r="K233" s="40"/>
      <c r="L233" s="40"/>
      <c r="M233" s="40"/>
      <c r="N233" s="40"/>
      <c r="O233" s="40"/>
      <c r="Q233" s="32"/>
      <c r="S233" s="33"/>
      <c r="T233" s="34"/>
      <c r="V233" s="35"/>
      <c r="X233" s="36"/>
      <c r="Y233" s="37"/>
    </row>
    <row r="234" spans="1:25" ht="15.6" x14ac:dyDescent="0.3">
      <c r="A234" s="26" t="s">
        <v>36</v>
      </c>
      <c r="B234" s="38">
        <v>45126</v>
      </c>
      <c r="C234" s="40"/>
      <c r="D234" s="40"/>
      <c r="E234" s="41"/>
      <c r="F234" s="40"/>
      <c r="G234" s="40"/>
      <c r="H234" s="40"/>
      <c r="I234" s="40"/>
      <c r="J234" s="40"/>
      <c r="K234" s="40"/>
      <c r="L234" s="40"/>
      <c r="M234" s="40"/>
      <c r="N234" s="40"/>
      <c r="O234" s="40"/>
      <c r="Q234" s="32"/>
      <c r="S234" s="33"/>
      <c r="T234" s="34"/>
      <c r="V234" s="35"/>
      <c r="X234" s="36" t="s">
        <v>212</v>
      </c>
      <c r="Y234" s="37"/>
    </row>
    <row r="235" spans="1:25" ht="15.6" x14ac:dyDescent="0.3">
      <c r="A235" s="26" t="s">
        <v>39</v>
      </c>
      <c r="B235" s="38">
        <v>45127</v>
      </c>
      <c r="C235" s="40"/>
      <c r="D235" s="40"/>
      <c r="E235" s="41"/>
      <c r="F235" s="40"/>
      <c r="G235" s="40"/>
      <c r="H235" s="40"/>
      <c r="I235" s="40"/>
      <c r="J235" s="40"/>
      <c r="K235" s="40"/>
      <c r="L235" s="40"/>
      <c r="M235" s="40"/>
      <c r="N235" s="40"/>
      <c r="O235" s="40"/>
      <c r="Q235" s="32"/>
      <c r="S235" s="33"/>
      <c r="T235" s="34"/>
      <c r="V235" s="35"/>
      <c r="X235" s="36"/>
      <c r="Y235" s="37"/>
    </row>
    <row r="236" spans="1:25" ht="15.6" x14ac:dyDescent="0.3">
      <c r="A236" s="26" t="s">
        <v>40</v>
      </c>
      <c r="B236" s="38">
        <v>45128</v>
      </c>
      <c r="C236" s="40"/>
      <c r="D236" s="40"/>
      <c r="E236" s="41"/>
      <c r="F236" s="40"/>
      <c r="G236" s="40"/>
      <c r="H236" s="40"/>
      <c r="I236" s="40"/>
      <c r="J236" s="40"/>
      <c r="K236" s="40"/>
      <c r="L236" s="40"/>
      <c r="M236" s="40"/>
      <c r="N236" s="40"/>
      <c r="O236" s="40"/>
      <c r="Q236" s="32"/>
      <c r="S236" s="33"/>
      <c r="T236" s="34"/>
      <c r="V236" s="35"/>
      <c r="X236" s="36"/>
      <c r="Y236" s="37"/>
    </row>
    <row r="237" spans="1:25" ht="15.6" x14ac:dyDescent="0.3">
      <c r="A237" s="26" t="s">
        <v>41</v>
      </c>
      <c r="B237" s="38">
        <v>45129</v>
      </c>
      <c r="C237" s="43"/>
      <c r="D237" s="43"/>
      <c r="E237" s="41"/>
      <c r="F237" s="40"/>
      <c r="G237" s="40"/>
      <c r="H237" s="40"/>
      <c r="I237" s="40"/>
      <c r="J237" s="40"/>
      <c r="K237" s="40"/>
      <c r="L237" s="40"/>
      <c r="M237" s="40"/>
      <c r="N237" s="40"/>
      <c r="O237" s="40"/>
      <c r="Q237" s="32"/>
      <c r="S237" s="33"/>
      <c r="T237" s="34"/>
      <c r="V237" s="35"/>
      <c r="X237" s="36"/>
      <c r="Y237" s="37"/>
    </row>
    <row r="238" spans="1:25" ht="15.6" x14ac:dyDescent="0.3">
      <c r="A238" s="26" t="s">
        <v>25</v>
      </c>
      <c r="B238" s="27">
        <v>45130</v>
      </c>
      <c r="C238" s="28" t="s">
        <v>239</v>
      </c>
      <c r="D238" s="28" t="s">
        <v>27</v>
      </c>
      <c r="E238" s="29">
        <v>9.3000000000000007</v>
      </c>
      <c r="F238" s="28"/>
      <c r="G238" s="28" t="s">
        <v>28</v>
      </c>
      <c r="H238" s="28" t="s">
        <v>69</v>
      </c>
      <c r="I238" s="28"/>
      <c r="J238" s="28" t="s">
        <v>90</v>
      </c>
      <c r="K238" s="28" t="s">
        <v>240</v>
      </c>
      <c r="L238" s="28"/>
      <c r="M238" s="28"/>
      <c r="N238" s="28"/>
      <c r="O238" s="28"/>
      <c r="Q238" s="32" t="s">
        <v>241</v>
      </c>
      <c r="S238" s="33"/>
      <c r="T238" s="34"/>
      <c r="V238" s="35"/>
      <c r="X238" s="36"/>
      <c r="Y238" s="37"/>
    </row>
    <row r="239" spans="1:25" ht="15.6" x14ac:dyDescent="0.3">
      <c r="A239" s="26" t="s">
        <v>33</v>
      </c>
      <c r="B239" s="38">
        <v>45131</v>
      </c>
      <c r="C239" s="40"/>
      <c r="D239" s="40"/>
      <c r="E239" s="41"/>
      <c r="F239" s="40"/>
      <c r="G239" s="40"/>
      <c r="H239" s="40"/>
      <c r="I239" s="40"/>
      <c r="J239" s="40"/>
      <c r="K239" s="40"/>
      <c r="L239" s="40"/>
      <c r="M239" s="40"/>
      <c r="N239" s="40"/>
      <c r="O239" s="40"/>
      <c r="Q239" s="32"/>
      <c r="S239" s="33"/>
      <c r="T239" s="34"/>
      <c r="V239" s="35"/>
      <c r="X239" s="36"/>
      <c r="Y239" s="37"/>
    </row>
    <row r="240" spans="1:25" ht="15.6" x14ac:dyDescent="0.3">
      <c r="A240" s="26" t="s">
        <v>35</v>
      </c>
      <c r="B240" s="38">
        <v>45132</v>
      </c>
      <c r="C240" s="40"/>
      <c r="D240" s="40"/>
      <c r="E240" s="41"/>
      <c r="F240" s="40"/>
      <c r="G240" s="40"/>
      <c r="H240" s="40"/>
      <c r="I240" s="40"/>
      <c r="J240" s="40"/>
      <c r="K240" s="40"/>
      <c r="L240" s="40"/>
      <c r="M240" s="40"/>
      <c r="N240" s="40"/>
      <c r="O240" s="40"/>
      <c r="Q240" s="32"/>
      <c r="S240" s="33"/>
      <c r="T240" s="34"/>
      <c r="V240" s="35"/>
      <c r="X240" s="36"/>
      <c r="Y240" s="37"/>
    </row>
    <row r="241" spans="1:25" ht="15.6" x14ac:dyDescent="0.3">
      <c r="A241" s="26" t="s">
        <v>36</v>
      </c>
      <c r="B241" s="38">
        <v>45133</v>
      </c>
      <c r="C241" s="40"/>
      <c r="D241" s="40"/>
      <c r="E241" s="41"/>
      <c r="F241" s="40"/>
      <c r="G241" s="40"/>
      <c r="H241" s="40"/>
      <c r="I241" s="40"/>
      <c r="J241" s="40"/>
      <c r="K241" s="40"/>
      <c r="L241" s="40"/>
      <c r="M241" s="40"/>
      <c r="N241" s="40"/>
      <c r="O241" s="40"/>
      <c r="Q241" s="32"/>
      <c r="S241" s="33"/>
      <c r="T241" s="34"/>
      <c r="V241" s="35"/>
      <c r="X241" s="36" t="s">
        <v>212</v>
      </c>
      <c r="Y241" s="37"/>
    </row>
    <row r="242" spans="1:25" ht="15.6" x14ac:dyDescent="0.3">
      <c r="A242" s="26" t="s">
        <v>39</v>
      </c>
      <c r="B242" s="38">
        <v>45134</v>
      </c>
      <c r="C242" s="40"/>
      <c r="D242" s="40"/>
      <c r="E242" s="41"/>
      <c r="F242" s="40"/>
      <c r="G242" s="40"/>
      <c r="H242" s="40"/>
      <c r="I242" s="40"/>
      <c r="J242" s="40"/>
      <c r="K242" s="40"/>
      <c r="L242" s="40"/>
      <c r="M242" s="40"/>
      <c r="N242" s="40"/>
      <c r="O242" s="40"/>
      <c r="Q242" s="32"/>
      <c r="S242" s="33"/>
      <c r="T242" s="34"/>
      <c r="V242" s="35"/>
      <c r="X242" s="36"/>
      <c r="Y242" s="37"/>
    </row>
    <row r="243" spans="1:25" ht="15.6" x14ac:dyDescent="0.3">
      <c r="A243" s="26" t="s">
        <v>40</v>
      </c>
      <c r="B243" s="38">
        <v>45135</v>
      </c>
      <c r="C243" s="40"/>
      <c r="D243" s="40"/>
      <c r="E243" s="41"/>
      <c r="F243" s="40"/>
      <c r="G243" s="40"/>
      <c r="H243" s="40"/>
      <c r="I243" s="40"/>
      <c r="J243" s="40"/>
      <c r="K243" s="40"/>
      <c r="L243" s="40"/>
      <c r="M243" s="40"/>
      <c r="N243" s="40"/>
      <c r="O243" s="40"/>
      <c r="Q243" s="32"/>
      <c r="S243" s="33"/>
      <c r="T243" s="34"/>
      <c r="V243" s="35"/>
      <c r="X243" s="36"/>
      <c r="Y243" s="37"/>
    </row>
    <row r="244" spans="1:25" ht="15.6" x14ac:dyDescent="0.3">
      <c r="A244" s="26" t="s">
        <v>41</v>
      </c>
      <c r="B244" s="38">
        <v>45136</v>
      </c>
      <c r="C244" s="43"/>
      <c r="D244" s="43"/>
      <c r="E244" s="41"/>
      <c r="F244" s="40"/>
      <c r="G244" s="40"/>
      <c r="H244" s="40"/>
      <c r="I244" s="40"/>
      <c r="J244" s="40"/>
      <c r="K244" s="40"/>
      <c r="L244" s="40"/>
      <c r="M244" s="40"/>
      <c r="N244" s="40"/>
      <c r="O244" s="40"/>
      <c r="Q244" s="32"/>
      <c r="S244" s="33"/>
      <c r="T244" s="34"/>
      <c r="V244" s="35"/>
      <c r="X244" s="36"/>
      <c r="Y244" s="37"/>
    </row>
    <row r="245" spans="1:25" ht="15.6" x14ac:dyDescent="0.3">
      <c r="A245" s="26" t="s">
        <v>25</v>
      </c>
      <c r="B245" s="27">
        <v>45137</v>
      </c>
      <c r="C245" s="28" t="s">
        <v>83</v>
      </c>
      <c r="D245" s="28" t="s">
        <v>43</v>
      </c>
      <c r="E245" s="29">
        <v>10</v>
      </c>
      <c r="F245" s="28"/>
      <c r="G245" s="28" t="s">
        <v>28</v>
      </c>
      <c r="H245" s="28" t="s">
        <v>69</v>
      </c>
      <c r="I245" s="28"/>
      <c r="J245" s="28" t="s">
        <v>95</v>
      </c>
      <c r="K245" s="28" t="s">
        <v>242</v>
      </c>
      <c r="L245" s="28"/>
      <c r="M245" s="28"/>
      <c r="N245" s="28"/>
      <c r="O245" s="28"/>
      <c r="Q245" s="32"/>
      <c r="S245" s="33"/>
      <c r="T245" s="34"/>
      <c r="V245" s="35" t="s">
        <v>48</v>
      </c>
      <c r="X245" s="36"/>
      <c r="Y245" s="37"/>
    </row>
    <row r="246" spans="1:25" ht="15.6" x14ac:dyDescent="0.3">
      <c r="A246" s="26" t="s">
        <v>33</v>
      </c>
      <c r="B246" s="38">
        <v>45138</v>
      </c>
      <c r="C246" s="40"/>
      <c r="D246" s="40"/>
      <c r="E246" s="41"/>
      <c r="F246" s="40"/>
      <c r="G246" s="40"/>
      <c r="H246" s="40"/>
      <c r="I246" s="40"/>
      <c r="J246" s="40"/>
      <c r="K246" s="40"/>
      <c r="L246" s="40"/>
      <c r="M246" s="40"/>
      <c r="N246" s="40"/>
      <c r="O246" s="40"/>
      <c r="Q246" s="32"/>
      <c r="S246" s="33"/>
      <c r="T246" s="34"/>
      <c r="V246" s="35"/>
      <c r="X246" s="36"/>
      <c r="Y246" s="37"/>
    </row>
    <row r="247" spans="1:25" ht="15.6" x14ac:dyDescent="0.3">
      <c r="A247" s="26" t="s">
        <v>35</v>
      </c>
      <c r="B247" s="38">
        <v>45139</v>
      </c>
      <c r="C247" s="40"/>
      <c r="D247" s="40"/>
      <c r="E247" s="41"/>
      <c r="F247" s="40"/>
      <c r="G247" s="40"/>
      <c r="H247" s="40"/>
      <c r="I247" s="40"/>
      <c r="J247" s="40"/>
      <c r="K247" s="40"/>
      <c r="L247" s="40"/>
      <c r="M247" s="40"/>
      <c r="N247" s="40"/>
      <c r="O247" s="40"/>
      <c r="Q247" s="32"/>
      <c r="S247" s="33"/>
      <c r="T247" s="34"/>
      <c r="V247" s="35"/>
      <c r="X247" s="36"/>
      <c r="Y247" s="37"/>
    </row>
    <row r="248" spans="1:25" ht="15.6" x14ac:dyDescent="0.3">
      <c r="A248" s="26" t="s">
        <v>36</v>
      </c>
      <c r="B248" s="38">
        <v>45140</v>
      </c>
      <c r="C248" s="46" t="s">
        <v>54</v>
      </c>
      <c r="D248" s="47" t="s">
        <v>55</v>
      </c>
      <c r="E248" s="48">
        <v>9</v>
      </c>
      <c r="F248" s="40"/>
      <c r="G248" s="40"/>
      <c r="H248" s="40"/>
      <c r="I248" s="40"/>
      <c r="J248" s="40"/>
      <c r="K248" s="40"/>
      <c r="L248" s="40"/>
      <c r="M248" s="40"/>
      <c r="N248" s="40"/>
      <c r="O248" s="40"/>
      <c r="Q248" s="32"/>
      <c r="S248" s="33"/>
      <c r="T248" s="34"/>
      <c r="V248" s="35"/>
      <c r="X248" s="36" t="s">
        <v>212</v>
      </c>
      <c r="Y248" s="37"/>
    </row>
    <row r="249" spans="1:25" ht="15.6" x14ac:dyDescent="0.3">
      <c r="A249" s="26" t="s">
        <v>39</v>
      </c>
      <c r="B249" s="38">
        <v>45141</v>
      </c>
      <c r="C249" s="40"/>
      <c r="D249" s="40"/>
      <c r="E249" s="41"/>
      <c r="F249" s="40"/>
      <c r="G249" s="40"/>
      <c r="H249" s="40"/>
      <c r="I249" s="40"/>
      <c r="J249" s="40"/>
      <c r="K249" s="40"/>
      <c r="L249" s="40"/>
      <c r="M249" s="40"/>
      <c r="N249" s="40"/>
      <c r="O249" s="40"/>
      <c r="Q249" s="32"/>
      <c r="S249" s="33"/>
      <c r="T249" s="34"/>
      <c r="V249" s="35"/>
      <c r="X249" s="36"/>
      <c r="Y249" s="37"/>
    </row>
    <row r="250" spans="1:25" ht="15.6" x14ac:dyDescent="0.3">
      <c r="A250" s="26" t="s">
        <v>40</v>
      </c>
      <c r="B250" s="38">
        <v>45142</v>
      </c>
      <c r="C250" s="40"/>
      <c r="D250" s="40"/>
      <c r="E250" s="41"/>
      <c r="F250" s="40"/>
      <c r="G250" s="40"/>
      <c r="H250" s="40"/>
      <c r="I250" s="40"/>
      <c r="J250" s="40"/>
      <c r="K250" s="40"/>
      <c r="L250" s="40"/>
      <c r="M250" s="40"/>
      <c r="N250" s="40"/>
      <c r="O250" s="40"/>
      <c r="Q250" s="32"/>
      <c r="S250" s="33"/>
      <c r="T250" s="34"/>
      <c r="V250" s="35"/>
      <c r="X250" s="36"/>
      <c r="Y250" s="37"/>
    </row>
    <row r="251" spans="1:25" ht="15.6" x14ac:dyDescent="0.3">
      <c r="A251" s="26" t="s">
        <v>41</v>
      </c>
      <c r="B251" s="38">
        <v>45143</v>
      </c>
      <c r="C251" s="43"/>
      <c r="D251" s="43"/>
      <c r="E251" s="41"/>
      <c r="F251" s="40"/>
      <c r="G251" s="40"/>
      <c r="H251" s="40"/>
      <c r="I251" s="40"/>
      <c r="J251" s="40"/>
      <c r="K251" s="40"/>
      <c r="L251" s="40"/>
      <c r="M251" s="40"/>
      <c r="N251" s="40"/>
      <c r="O251" s="40"/>
      <c r="Q251" s="32"/>
      <c r="S251" s="33"/>
      <c r="T251" s="34"/>
      <c r="V251" s="35"/>
      <c r="X251" s="36"/>
      <c r="Y251" s="37"/>
    </row>
    <row r="252" spans="1:25" ht="15.6" x14ac:dyDescent="0.3">
      <c r="A252" s="26" t="s">
        <v>25</v>
      </c>
      <c r="B252" s="27">
        <v>45144</v>
      </c>
      <c r="C252" s="28" t="s">
        <v>83</v>
      </c>
      <c r="D252" s="28" t="s">
        <v>27</v>
      </c>
      <c r="E252" s="29">
        <v>9.3000000000000007</v>
      </c>
      <c r="F252" s="28"/>
      <c r="G252" s="28" t="s">
        <v>243</v>
      </c>
      <c r="H252" s="28" t="s">
        <v>45</v>
      </c>
      <c r="I252" s="28"/>
      <c r="J252" s="28" t="s">
        <v>46</v>
      </c>
      <c r="K252" s="28" t="s">
        <v>244</v>
      </c>
      <c r="L252" s="28"/>
      <c r="M252" s="28"/>
      <c r="N252" s="28"/>
      <c r="O252" s="28"/>
      <c r="Q252" s="32" t="s">
        <v>124</v>
      </c>
      <c r="S252" s="33"/>
      <c r="T252" s="34"/>
      <c r="V252" s="35"/>
      <c r="X252" s="36"/>
      <c r="Y252" s="37"/>
    </row>
    <row r="253" spans="1:25" ht="15.6" x14ac:dyDescent="0.3">
      <c r="A253" s="26" t="s">
        <v>33</v>
      </c>
      <c r="B253" s="38">
        <v>45145</v>
      </c>
      <c r="C253" s="44" t="s">
        <v>49</v>
      </c>
      <c r="D253" s="40" t="s">
        <v>50</v>
      </c>
      <c r="E253" s="45">
        <v>14</v>
      </c>
      <c r="F253" s="40"/>
      <c r="G253" s="40"/>
      <c r="H253" s="40"/>
      <c r="I253" s="40"/>
      <c r="J253" s="40"/>
      <c r="K253" s="40"/>
      <c r="L253" s="40"/>
      <c r="M253" s="40"/>
      <c r="N253" s="40"/>
      <c r="O253" s="40"/>
      <c r="Q253" s="32"/>
      <c r="S253" s="33" t="s">
        <v>51</v>
      </c>
      <c r="T253" s="34"/>
      <c r="V253" s="35"/>
      <c r="X253" s="36"/>
      <c r="Y253" s="37"/>
    </row>
    <row r="254" spans="1:25" ht="15.6" x14ac:dyDescent="0.3">
      <c r="A254" s="26" t="s">
        <v>35</v>
      </c>
      <c r="B254" s="38">
        <v>45146</v>
      </c>
      <c r="C254" s="40"/>
      <c r="D254" s="40"/>
      <c r="E254" s="41"/>
      <c r="F254" s="40"/>
      <c r="G254" s="40"/>
      <c r="H254" s="40"/>
      <c r="I254" s="40"/>
      <c r="J254" s="40"/>
      <c r="K254" s="40"/>
      <c r="L254" s="40"/>
      <c r="M254" s="40"/>
      <c r="N254" s="40"/>
      <c r="O254" s="40"/>
      <c r="Q254" s="32"/>
      <c r="S254" s="33"/>
      <c r="T254" s="34"/>
      <c r="V254" s="35"/>
      <c r="X254" s="36"/>
      <c r="Y254" s="37"/>
    </row>
    <row r="255" spans="1:25" ht="15.6" x14ac:dyDescent="0.3">
      <c r="A255" s="26" t="s">
        <v>36</v>
      </c>
      <c r="B255" s="38">
        <v>45147</v>
      </c>
      <c r="C255" s="40"/>
      <c r="D255" s="40"/>
      <c r="E255" s="41"/>
      <c r="F255" s="40"/>
      <c r="G255" s="40"/>
      <c r="H255" s="40"/>
      <c r="I255" s="40"/>
      <c r="J255" s="40"/>
      <c r="K255" s="40"/>
      <c r="L255" s="40"/>
      <c r="M255" s="40"/>
      <c r="N255" s="40"/>
      <c r="O255" s="40"/>
      <c r="Q255" s="32"/>
      <c r="S255" s="33"/>
      <c r="T255" s="34"/>
      <c r="V255" s="35"/>
      <c r="X255" s="36" t="s">
        <v>212</v>
      </c>
      <c r="Y255" s="37"/>
    </row>
    <row r="256" spans="1:25" ht="15.6" x14ac:dyDescent="0.3">
      <c r="A256" s="26" t="s">
        <v>39</v>
      </c>
      <c r="B256" s="38">
        <v>45148</v>
      </c>
      <c r="C256" s="40" t="s">
        <v>98</v>
      </c>
      <c r="D256" s="40" t="s">
        <v>50</v>
      </c>
      <c r="E256" s="41">
        <v>9</v>
      </c>
      <c r="F256" s="40"/>
      <c r="G256" s="40"/>
      <c r="H256" s="40"/>
      <c r="I256" s="40"/>
      <c r="J256" s="40"/>
      <c r="K256" s="40"/>
      <c r="L256" s="40"/>
      <c r="M256" s="40"/>
      <c r="N256" s="40"/>
      <c r="O256" s="40"/>
      <c r="Q256" s="32"/>
      <c r="S256" s="33" t="s">
        <v>99</v>
      </c>
      <c r="T256" s="34"/>
      <c r="V256" s="35"/>
      <c r="X256" s="36"/>
      <c r="Y256" s="37"/>
    </row>
    <row r="257" spans="1:25" ht="15.6" x14ac:dyDescent="0.3">
      <c r="A257" s="26" t="s">
        <v>40</v>
      </c>
      <c r="B257" s="38">
        <v>45149</v>
      </c>
      <c r="C257" s="40"/>
      <c r="D257" s="40"/>
      <c r="E257" s="41"/>
      <c r="F257" s="40"/>
      <c r="G257" s="40"/>
      <c r="H257" s="40"/>
      <c r="I257" s="40"/>
      <c r="J257" s="40"/>
      <c r="K257" s="40"/>
      <c r="L257" s="40"/>
      <c r="M257" s="40"/>
      <c r="N257" s="40"/>
      <c r="O257" s="40"/>
      <c r="Q257" s="32"/>
      <c r="S257" s="33"/>
      <c r="T257" s="34"/>
      <c r="V257" s="35"/>
      <c r="X257" s="36"/>
      <c r="Y257" s="37"/>
    </row>
    <row r="258" spans="1:25" ht="15.6" x14ac:dyDescent="0.3">
      <c r="A258" s="26" t="s">
        <v>41</v>
      </c>
      <c r="B258" s="38">
        <v>45150</v>
      </c>
      <c r="C258" s="40" t="s">
        <v>64</v>
      </c>
      <c r="D258" s="40" t="s">
        <v>50</v>
      </c>
      <c r="E258" s="41" t="s">
        <v>65</v>
      </c>
      <c r="F258" s="40"/>
      <c r="G258" s="40"/>
      <c r="H258" s="40"/>
      <c r="I258" s="40"/>
      <c r="J258" s="40"/>
      <c r="K258" s="40"/>
      <c r="L258" s="40"/>
      <c r="M258" s="40"/>
      <c r="N258" s="40"/>
      <c r="O258" s="40"/>
      <c r="Q258" s="32"/>
      <c r="S258" s="33" t="s">
        <v>66</v>
      </c>
      <c r="T258" s="34"/>
      <c r="V258" s="35"/>
      <c r="X258" s="36"/>
      <c r="Y258" s="37"/>
    </row>
    <row r="259" spans="1:25" ht="15.6" x14ac:dyDescent="0.3">
      <c r="A259" s="26" t="s">
        <v>25</v>
      </c>
      <c r="B259" s="27">
        <v>45151</v>
      </c>
      <c r="C259" s="28" t="s">
        <v>245</v>
      </c>
      <c r="D259" s="28" t="s">
        <v>246</v>
      </c>
      <c r="E259" s="29">
        <v>10.3</v>
      </c>
      <c r="F259" s="28"/>
      <c r="G259" s="28" t="s">
        <v>28</v>
      </c>
      <c r="H259" s="28" t="s">
        <v>154</v>
      </c>
      <c r="I259" s="28" t="s">
        <v>154</v>
      </c>
      <c r="J259" s="28" t="s">
        <v>30</v>
      </c>
      <c r="K259" s="28" t="s">
        <v>111</v>
      </c>
      <c r="L259" s="28"/>
      <c r="M259" s="28"/>
      <c r="N259" s="28"/>
      <c r="O259" s="28"/>
      <c r="Q259" s="32"/>
      <c r="S259" s="33"/>
      <c r="T259" s="34"/>
      <c r="V259" s="35"/>
      <c r="X259" s="36"/>
      <c r="Y259" s="37"/>
    </row>
    <row r="260" spans="1:25" ht="15.6" x14ac:dyDescent="0.3">
      <c r="A260" s="26" t="s">
        <v>33</v>
      </c>
      <c r="B260" s="38">
        <v>45152</v>
      </c>
      <c r="C260" s="40"/>
      <c r="D260" s="40"/>
      <c r="E260" s="41"/>
      <c r="F260" s="40"/>
      <c r="G260" s="40"/>
      <c r="H260" s="40"/>
      <c r="I260" s="40"/>
      <c r="J260" s="40"/>
      <c r="K260" s="40"/>
      <c r="L260" s="40"/>
      <c r="M260" s="40"/>
      <c r="N260" s="40"/>
      <c r="O260" s="40"/>
      <c r="Q260" s="32"/>
      <c r="S260" s="33"/>
      <c r="T260" s="34"/>
      <c r="V260" s="35"/>
      <c r="X260" s="36" t="s">
        <v>247</v>
      </c>
      <c r="Y260" s="37"/>
    </row>
    <row r="261" spans="1:25" ht="15.6" x14ac:dyDescent="0.3">
      <c r="A261" s="26" t="s">
        <v>35</v>
      </c>
      <c r="B261" s="38">
        <v>45153</v>
      </c>
      <c r="C261" s="40"/>
      <c r="D261" s="40"/>
      <c r="E261" s="41"/>
      <c r="F261" s="40"/>
      <c r="G261" s="40"/>
      <c r="H261" s="40"/>
      <c r="I261" s="40"/>
      <c r="J261" s="40"/>
      <c r="K261" s="40"/>
      <c r="L261" s="40"/>
      <c r="M261" s="40"/>
      <c r="N261" s="40"/>
      <c r="O261" s="40"/>
      <c r="Q261" s="32"/>
      <c r="S261" s="33"/>
      <c r="T261" s="34"/>
      <c r="V261" s="35"/>
      <c r="X261" s="36"/>
      <c r="Y261" s="37"/>
    </row>
    <row r="262" spans="1:25" ht="15.6" x14ac:dyDescent="0.3">
      <c r="A262" s="26" t="s">
        <v>36</v>
      </c>
      <c r="B262" s="38">
        <v>45154</v>
      </c>
      <c r="C262" s="40" t="s">
        <v>248</v>
      </c>
      <c r="D262" s="40" t="s">
        <v>50</v>
      </c>
      <c r="E262" s="41" t="s">
        <v>249</v>
      </c>
      <c r="F262" s="40"/>
      <c r="G262" s="40"/>
      <c r="H262" s="40"/>
      <c r="I262" s="40"/>
      <c r="J262" s="40"/>
      <c r="K262" s="40"/>
      <c r="L262" s="40"/>
      <c r="M262" s="40"/>
      <c r="N262" s="40"/>
      <c r="O262" s="40"/>
      <c r="Q262" s="32"/>
      <c r="S262" s="33" t="s">
        <v>250</v>
      </c>
      <c r="T262" s="34"/>
      <c r="V262" s="35"/>
      <c r="X262" s="36" t="s">
        <v>212</v>
      </c>
      <c r="Y262" s="37"/>
    </row>
    <row r="263" spans="1:25" ht="15.6" x14ac:dyDescent="0.3">
      <c r="A263" s="26" t="s">
        <v>39</v>
      </c>
      <c r="B263" s="38">
        <v>45155</v>
      </c>
      <c r="C263" s="40"/>
      <c r="D263" s="40"/>
      <c r="E263" s="41"/>
      <c r="F263" s="40"/>
      <c r="G263" s="40"/>
      <c r="H263" s="40"/>
      <c r="I263" s="40"/>
      <c r="J263" s="40"/>
      <c r="K263" s="40"/>
      <c r="L263" s="40"/>
      <c r="M263" s="40"/>
      <c r="N263" s="40"/>
      <c r="O263" s="40"/>
      <c r="Q263" s="32"/>
      <c r="S263" s="33"/>
      <c r="T263" s="34"/>
      <c r="V263" s="35"/>
      <c r="X263" s="36"/>
      <c r="Y263" s="37"/>
    </row>
    <row r="264" spans="1:25" ht="15.6" x14ac:dyDescent="0.3">
      <c r="A264" s="26" t="s">
        <v>40</v>
      </c>
      <c r="B264" s="38">
        <v>45156</v>
      </c>
      <c r="C264" s="40" t="s">
        <v>59</v>
      </c>
      <c r="D264" s="50" t="s">
        <v>50</v>
      </c>
      <c r="E264" s="41">
        <v>8.15</v>
      </c>
      <c r="F264" s="40"/>
      <c r="G264" s="40"/>
      <c r="H264" s="40"/>
      <c r="I264" s="40"/>
      <c r="J264" s="40"/>
      <c r="K264" s="40"/>
      <c r="L264" s="40"/>
      <c r="M264" s="40"/>
      <c r="N264" s="40"/>
      <c r="O264" s="40"/>
      <c r="Q264" s="32"/>
      <c r="S264" s="33" t="s">
        <v>60</v>
      </c>
      <c r="T264" s="34" t="s">
        <v>60</v>
      </c>
      <c r="V264" s="35"/>
      <c r="X264" s="36"/>
      <c r="Y264" s="37"/>
    </row>
    <row r="265" spans="1:25" ht="15.6" x14ac:dyDescent="0.3">
      <c r="A265" s="26" t="s">
        <v>40</v>
      </c>
      <c r="B265" s="38">
        <v>45156</v>
      </c>
      <c r="C265" s="40" t="s">
        <v>251</v>
      </c>
      <c r="D265" s="40" t="s">
        <v>78</v>
      </c>
      <c r="E265" s="41">
        <v>18</v>
      </c>
      <c r="F265" s="40"/>
      <c r="G265" s="40"/>
      <c r="H265" s="40"/>
      <c r="I265" s="40"/>
      <c r="J265" s="40"/>
      <c r="K265" s="40"/>
      <c r="L265" s="40"/>
      <c r="M265" s="40"/>
      <c r="N265" s="40"/>
      <c r="O265" s="40"/>
      <c r="Q265" s="32"/>
      <c r="S265" s="33" t="s">
        <v>252</v>
      </c>
      <c r="T265" s="34"/>
      <c r="V265" s="35"/>
      <c r="X265" s="36"/>
      <c r="Y265" s="37"/>
    </row>
    <row r="266" spans="1:25" ht="15.6" x14ac:dyDescent="0.3">
      <c r="A266" s="26" t="s">
        <v>41</v>
      </c>
      <c r="B266" s="38">
        <v>45157</v>
      </c>
      <c r="C266" s="40" t="s">
        <v>253</v>
      </c>
      <c r="D266" s="40" t="s">
        <v>50</v>
      </c>
      <c r="E266" s="41" t="s">
        <v>254</v>
      </c>
      <c r="F266" s="40"/>
      <c r="G266" s="40"/>
      <c r="H266" s="40"/>
      <c r="I266" s="40"/>
      <c r="J266" s="40"/>
      <c r="K266" s="40"/>
      <c r="L266" s="40"/>
      <c r="M266" s="40"/>
      <c r="N266" s="40"/>
      <c r="O266" s="40"/>
      <c r="Q266" s="32"/>
      <c r="S266" s="33" t="s">
        <v>252</v>
      </c>
      <c r="T266" s="34"/>
      <c r="V266" s="35"/>
      <c r="X266" s="36"/>
      <c r="Y266" s="37"/>
    </row>
    <row r="267" spans="1:25" ht="15.6" x14ac:dyDescent="0.3">
      <c r="A267" s="26" t="s">
        <v>25</v>
      </c>
      <c r="B267" s="27">
        <v>45158</v>
      </c>
      <c r="C267" s="28" t="s">
        <v>83</v>
      </c>
      <c r="D267" s="28" t="s">
        <v>43</v>
      </c>
      <c r="E267" s="29">
        <v>10</v>
      </c>
      <c r="F267" s="28"/>
      <c r="G267" s="28" t="s">
        <v>28</v>
      </c>
      <c r="H267" s="28" t="s">
        <v>45</v>
      </c>
      <c r="I267" s="28"/>
      <c r="J267" s="28" t="s">
        <v>84</v>
      </c>
      <c r="K267" s="28" t="s">
        <v>210</v>
      </c>
      <c r="L267" s="28"/>
      <c r="M267" s="28"/>
      <c r="N267" s="28"/>
      <c r="O267" s="28"/>
      <c r="Q267" s="32"/>
      <c r="S267" s="33"/>
      <c r="T267" s="34"/>
      <c r="V267" s="35" t="s">
        <v>48</v>
      </c>
      <c r="X267" s="36" t="s">
        <v>255</v>
      </c>
      <c r="Y267" s="37"/>
    </row>
    <row r="268" spans="1:25" ht="15.6" x14ac:dyDescent="0.3">
      <c r="A268" s="26" t="s">
        <v>33</v>
      </c>
      <c r="B268" s="38">
        <v>45159</v>
      </c>
      <c r="C268" s="40"/>
      <c r="D268" s="40"/>
      <c r="E268" s="41"/>
      <c r="F268" s="40"/>
      <c r="G268" s="40"/>
      <c r="H268" s="40"/>
      <c r="I268" s="40"/>
      <c r="J268" s="40"/>
      <c r="K268" s="40"/>
      <c r="L268" s="40"/>
      <c r="M268" s="40"/>
      <c r="N268" s="40"/>
      <c r="O268" s="40"/>
      <c r="Q268" s="32"/>
      <c r="S268" s="33"/>
      <c r="T268" s="34"/>
      <c r="V268" s="35"/>
      <c r="X268" s="36" t="s">
        <v>247</v>
      </c>
      <c r="Y268" s="37"/>
    </row>
    <row r="269" spans="1:25" ht="15.6" x14ac:dyDescent="0.3">
      <c r="A269" s="26" t="s">
        <v>35</v>
      </c>
      <c r="B269" s="38">
        <v>45160</v>
      </c>
      <c r="C269" s="40"/>
      <c r="D269" s="40"/>
      <c r="E269" s="41"/>
      <c r="F269" s="40"/>
      <c r="G269" s="40"/>
      <c r="H269" s="40"/>
      <c r="I269" s="40"/>
      <c r="J269" s="40"/>
      <c r="K269" s="40"/>
      <c r="L269" s="40"/>
      <c r="M269" s="40"/>
      <c r="N269" s="40"/>
      <c r="O269" s="40"/>
      <c r="Q269" s="32"/>
      <c r="S269" s="33"/>
      <c r="T269" s="34"/>
      <c r="V269" s="35"/>
      <c r="X269" s="36"/>
      <c r="Y269" s="37"/>
    </row>
    <row r="270" spans="1:25" ht="15.6" x14ac:dyDescent="0.3">
      <c r="A270" s="26" t="s">
        <v>36</v>
      </c>
      <c r="B270" s="38">
        <v>45161</v>
      </c>
      <c r="C270" s="46" t="s">
        <v>54</v>
      </c>
      <c r="D270" s="47" t="s">
        <v>55</v>
      </c>
      <c r="E270" s="48">
        <v>9</v>
      </c>
      <c r="F270" s="40"/>
      <c r="G270" s="40"/>
      <c r="H270" s="40"/>
      <c r="I270" s="40"/>
      <c r="J270" s="40"/>
      <c r="K270" s="40"/>
      <c r="L270" s="40"/>
      <c r="M270" s="40"/>
      <c r="N270" s="40"/>
      <c r="O270" s="40"/>
      <c r="Q270" s="32"/>
      <c r="S270" s="33"/>
      <c r="T270" s="34"/>
      <c r="V270" s="35"/>
      <c r="X270" s="36" t="s">
        <v>212</v>
      </c>
      <c r="Y270" s="37"/>
    </row>
    <row r="271" spans="1:25" ht="15.6" x14ac:dyDescent="0.3">
      <c r="A271" s="26" t="s">
        <v>39</v>
      </c>
      <c r="B271" s="38">
        <v>45162</v>
      </c>
      <c r="C271" s="40"/>
      <c r="D271" s="40"/>
      <c r="E271" s="41"/>
      <c r="F271" s="40"/>
      <c r="G271" s="40"/>
      <c r="H271" s="40"/>
      <c r="I271" s="40"/>
      <c r="J271" s="40"/>
      <c r="K271" s="40"/>
      <c r="L271" s="40"/>
      <c r="M271" s="40"/>
      <c r="N271" s="40"/>
      <c r="O271" s="40"/>
      <c r="Q271" s="32"/>
      <c r="S271" s="33"/>
      <c r="T271" s="34"/>
      <c r="V271" s="35"/>
      <c r="X271" s="36"/>
      <c r="Y271" s="37"/>
    </row>
    <row r="272" spans="1:25" ht="15.6" x14ac:dyDescent="0.3">
      <c r="A272" s="26" t="s">
        <v>40</v>
      </c>
      <c r="B272" s="38">
        <v>45163</v>
      </c>
      <c r="C272" s="40" t="s">
        <v>59</v>
      </c>
      <c r="D272" s="50" t="s">
        <v>50</v>
      </c>
      <c r="E272" s="41">
        <v>8.15</v>
      </c>
      <c r="F272" s="40"/>
      <c r="G272" s="40"/>
      <c r="H272" s="40"/>
      <c r="I272" s="40"/>
      <c r="J272" s="40"/>
      <c r="K272" s="40"/>
      <c r="L272" s="40"/>
      <c r="M272" s="40"/>
      <c r="N272" s="40"/>
      <c r="O272" s="40"/>
      <c r="Q272" s="32"/>
      <c r="S272" s="33" t="s">
        <v>60</v>
      </c>
      <c r="T272" s="34" t="s">
        <v>60</v>
      </c>
      <c r="V272" s="35"/>
      <c r="X272" s="36"/>
      <c r="Y272" s="37"/>
    </row>
    <row r="273" spans="1:25" ht="15.6" x14ac:dyDescent="0.3">
      <c r="A273" s="26" t="s">
        <v>40</v>
      </c>
      <c r="B273" s="38">
        <v>45163</v>
      </c>
      <c r="C273" s="40" t="s">
        <v>256</v>
      </c>
      <c r="D273" s="50" t="s">
        <v>50</v>
      </c>
      <c r="E273" s="41" t="s">
        <v>62</v>
      </c>
      <c r="F273" s="40"/>
      <c r="G273" s="40"/>
      <c r="H273" s="40"/>
      <c r="I273" s="40"/>
      <c r="J273" s="40"/>
      <c r="K273" s="40"/>
      <c r="L273" s="40"/>
      <c r="M273" s="40"/>
      <c r="N273" s="40"/>
      <c r="O273" s="40"/>
      <c r="Q273" s="32"/>
      <c r="S273" s="33" t="s">
        <v>257</v>
      </c>
      <c r="T273" s="34"/>
      <c r="V273" s="35"/>
      <c r="X273" s="36"/>
      <c r="Y273" s="37"/>
    </row>
    <row r="274" spans="1:25" ht="15.6" x14ac:dyDescent="0.3">
      <c r="A274" s="26" t="s">
        <v>41</v>
      </c>
      <c r="B274" s="38">
        <v>45164</v>
      </c>
      <c r="C274" s="43" t="s">
        <v>258</v>
      </c>
      <c r="D274" s="43" t="s">
        <v>259</v>
      </c>
      <c r="E274" s="41">
        <v>10</v>
      </c>
      <c r="F274" s="40"/>
      <c r="G274" s="40"/>
      <c r="H274" s="40"/>
      <c r="I274" s="40"/>
      <c r="J274" s="40"/>
      <c r="K274" s="40"/>
      <c r="L274" s="40"/>
      <c r="M274" s="40"/>
      <c r="N274" s="40"/>
      <c r="O274" s="40"/>
      <c r="Q274" s="32"/>
      <c r="S274" s="33"/>
      <c r="T274" s="34"/>
      <c r="V274" s="35"/>
      <c r="X274" s="36" t="s">
        <v>141</v>
      </c>
      <c r="Y274" s="37"/>
    </row>
    <row r="275" spans="1:25" ht="15.6" x14ac:dyDescent="0.3">
      <c r="A275" s="26" t="s">
        <v>25</v>
      </c>
      <c r="B275" s="27">
        <v>45165</v>
      </c>
      <c r="C275" s="28" t="s">
        <v>260</v>
      </c>
      <c r="D275" s="28" t="s">
        <v>261</v>
      </c>
      <c r="E275" s="29" t="s">
        <v>262</v>
      </c>
      <c r="F275" s="28"/>
      <c r="G275" s="28"/>
      <c r="H275" s="28" t="s">
        <v>45</v>
      </c>
      <c r="I275" s="28"/>
      <c r="J275" s="28" t="s">
        <v>95</v>
      </c>
      <c r="K275" s="28" t="s">
        <v>263</v>
      </c>
      <c r="L275" s="28"/>
      <c r="M275" s="28"/>
      <c r="N275" s="28"/>
      <c r="O275" s="28"/>
      <c r="Q275" s="32" t="s">
        <v>124</v>
      </c>
      <c r="S275" s="33"/>
      <c r="T275" s="34"/>
      <c r="V275" s="35"/>
      <c r="X275" s="36" t="s">
        <v>141</v>
      </c>
      <c r="Y275" s="37"/>
    </row>
    <row r="276" spans="1:25" ht="15.6" x14ac:dyDescent="0.3">
      <c r="A276" s="26" t="s">
        <v>33</v>
      </c>
      <c r="B276" s="38">
        <v>45166</v>
      </c>
      <c r="C276" s="40"/>
      <c r="D276" s="40"/>
      <c r="E276" s="41"/>
      <c r="F276" s="40"/>
      <c r="G276" s="40"/>
      <c r="H276" s="40"/>
      <c r="I276" s="40"/>
      <c r="J276" s="40"/>
      <c r="K276" s="40"/>
      <c r="L276" s="40"/>
      <c r="M276" s="40"/>
      <c r="N276" s="40"/>
      <c r="O276" s="40"/>
      <c r="Q276" s="32"/>
      <c r="S276" s="33"/>
      <c r="T276" s="34"/>
      <c r="V276" s="35"/>
      <c r="X276" s="36" t="s">
        <v>247</v>
      </c>
      <c r="Y276" s="37"/>
    </row>
    <row r="277" spans="1:25" ht="15.6" x14ac:dyDescent="0.3">
      <c r="A277" s="26" t="s">
        <v>35</v>
      </c>
      <c r="B277" s="38">
        <v>45167</v>
      </c>
      <c r="C277" s="40"/>
      <c r="D277" s="40"/>
      <c r="E277" s="41"/>
      <c r="F277" s="40"/>
      <c r="G277" s="40"/>
      <c r="H277" s="40"/>
      <c r="I277" s="40"/>
      <c r="J277" s="40"/>
      <c r="K277" s="40"/>
      <c r="L277" s="40"/>
      <c r="M277" s="40"/>
      <c r="N277" s="40"/>
      <c r="O277" s="40"/>
      <c r="Q277" s="32"/>
      <c r="S277" s="33"/>
      <c r="T277" s="34"/>
      <c r="V277" s="35"/>
      <c r="X277" s="36"/>
      <c r="Y277" s="37"/>
    </row>
    <row r="278" spans="1:25" ht="15.6" x14ac:dyDescent="0.3">
      <c r="A278" s="26" t="s">
        <v>36</v>
      </c>
      <c r="B278" s="38">
        <v>45168</v>
      </c>
      <c r="C278" s="40" t="s">
        <v>264</v>
      </c>
      <c r="D278" s="40" t="s">
        <v>50</v>
      </c>
      <c r="E278" s="41" t="s">
        <v>265</v>
      </c>
      <c r="F278" s="40"/>
      <c r="G278" s="40"/>
      <c r="H278" s="40"/>
      <c r="I278" s="40"/>
      <c r="J278" s="40"/>
      <c r="K278" s="40"/>
      <c r="L278" s="40"/>
      <c r="M278" s="40"/>
      <c r="N278" s="40"/>
      <c r="O278" s="40"/>
      <c r="Q278" s="32"/>
      <c r="S278" s="33" t="s">
        <v>266</v>
      </c>
      <c r="T278" s="34"/>
      <c r="V278" s="35"/>
      <c r="X278" s="36" t="s">
        <v>212</v>
      </c>
      <c r="Y278" s="37"/>
    </row>
    <row r="279" spans="1:25" ht="15.6" x14ac:dyDescent="0.3">
      <c r="A279" s="26" t="s">
        <v>39</v>
      </c>
      <c r="B279" s="38">
        <v>45169</v>
      </c>
      <c r="C279" s="40"/>
      <c r="D279" s="40"/>
      <c r="E279" s="41"/>
      <c r="F279" s="40"/>
      <c r="G279" s="40"/>
      <c r="H279" s="40"/>
      <c r="I279" s="40"/>
      <c r="J279" s="40"/>
      <c r="K279" s="40"/>
      <c r="L279" s="40"/>
      <c r="M279" s="40"/>
      <c r="N279" s="40"/>
      <c r="O279" s="40"/>
      <c r="Q279" s="32"/>
      <c r="S279" s="33"/>
      <c r="T279" s="34"/>
      <c r="V279" s="35"/>
      <c r="X279" s="36"/>
      <c r="Y279" s="37"/>
    </row>
    <row r="280" spans="1:25" ht="15.6" x14ac:dyDescent="0.3">
      <c r="A280" s="26" t="s">
        <v>40</v>
      </c>
      <c r="B280" s="38">
        <v>45170</v>
      </c>
      <c r="C280" s="40" t="s">
        <v>59</v>
      </c>
      <c r="D280" s="50" t="s">
        <v>50</v>
      </c>
      <c r="E280" s="41">
        <v>8.15</v>
      </c>
      <c r="F280" s="40"/>
      <c r="G280" s="40"/>
      <c r="H280" s="40"/>
      <c r="I280" s="40"/>
      <c r="J280" s="40"/>
      <c r="K280" s="40"/>
      <c r="L280" s="40"/>
      <c r="M280" s="40"/>
      <c r="N280" s="40"/>
      <c r="O280" s="40"/>
      <c r="Q280" s="32"/>
      <c r="S280" s="33" t="s">
        <v>60</v>
      </c>
      <c r="T280" s="34" t="s">
        <v>60</v>
      </c>
      <c r="V280" s="35"/>
      <c r="X280" s="36"/>
      <c r="Y280" s="37"/>
    </row>
    <row r="281" spans="1:25" ht="15.6" x14ac:dyDescent="0.3">
      <c r="A281" s="26" t="s">
        <v>40</v>
      </c>
      <c r="B281" s="38">
        <v>45170</v>
      </c>
      <c r="C281" s="40" t="s">
        <v>267</v>
      </c>
      <c r="D281" s="50" t="s">
        <v>50</v>
      </c>
      <c r="E281" s="41" t="s">
        <v>62</v>
      </c>
      <c r="F281" s="40"/>
      <c r="G281" s="40"/>
      <c r="H281" s="40"/>
      <c r="I281" s="40"/>
      <c r="J281" s="40"/>
      <c r="K281" s="40"/>
      <c r="L281" s="40"/>
      <c r="M281" s="40"/>
      <c r="N281" s="40"/>
      <c r="O281" s="40"/>
      <c r="Q281" s="32"/>
      <c r="S281" s="33" t="s">
        <v>268</v>
      </c>
      <c r="T281" s="34"/>
      <c r="V281" s="35"/>
      <c r="X281" s="36"/>
      <c r="Y281" s="37"/>
    </row>
    <row r="282" spans="1:25" ht="15.6" x14ac:dyDescent="0.3">
      <c r="A282" s="26" t="s">
        <v>41</v>
      </c>
      <c r="B282" s="38">
        <v>45171</v>
      </c>
      <c r="C282" s="43"/>
      <c r="D282" s="43"/>
      <c r="E282" s="41"/>
      <c r="F282" s="40"/>
      <c r="G282" s="40"/>
      <c r="H282" s="40"/>
      <c r="I282" s="40"/>
      <c r="J282" s="40"/>
      <c r="K282" s="40"/>
      <c r="L282" s="40"/>
      <c r="M282" s="40"/>
      <c r="N282" s="40"/>
      <c r="O282" s="40"/>
      <c r="Q282" s="32"/>
      <c r="S282" s="33"/>
      <c r="T282" s="34"/>
      <c r="V282" s="35"/>
      <c r="X282" s="36"/>
      <c r="Y282" s="37"/>
    </row>
    <row r="283" spans="1:25" ht="15.6" x14ac:dyDescent="0.3">
      <c r="A283" s="26" t="s">
        <v>25</v>
      </c>
      <c r="B283" s="27">
        <v>45172</v>
      </c>
      <c r="C283" s="28" t="s">
        <v>269</v>
      </c>
      <c r="D283" s="28" t="s">
        <v>43</v>
      </c>
      <c r="E283" s="29">
        <v>10</v>
      </c>
      <c r="F283" s="28"/>
      <c r="G283" s="28" t="s">
        <v>28</v>
      </c>
      <c r="H283" s="28" t="s">
        <v>69</v>
      </c>
      <c r="I283" s="28"/>
      <c r="J283" s="28" t="s">
        <v>153</v>
      </c>
      <c r="K283" s="28" t="s">
        <v>270</v>
      </c>
      <c r="L283" s="28"/>
      <c r="M283" s="28"/>
      <c r="N283" s="28"/>
      <c r="O283" s="28"/>
      <c r="Q283" s="32"/>
      <c r="S283" s="33"/>
      <c r="T283" s="34"/>
      <c r="V283" s="35" t="s">
        <v>271</v>
      </c>
      <c r="X283" s="36" t="s">
        <v>255</v>
      </c>
      <c r="Y283" s="37"/>
    </row>
    <row r="284" spans="1:25" ht="15.6" x14ac:dyDescent="0.3">
      <c r="A284" s="26"/>
      <c r="B284" s="38">
        <v>45173</v>
      </c>
      <c r="C284" s="63" t="s">
        <v>272</v>
      </c>
      <c r="D284" s="28"/>
      <c r="E284" s="29"/>
      <c r="F284" s="28"/>
      <c r="G284" s="28"/>
      <c r="H284" s="28"/>
      <c r="I284" s="28"/>
      <c r="J284" s="28"/>
      <c r="K284" s="28"/>
      <c r="L284" s="28"/>
      <c r="M284" s="28"/>
      <c r="N284" s="28"/>
      <c r="O284" s="28"/>
      <c r="Q284" s="32"/>
      <c r="S284" s="33"/>
      <c r="T284" s="34"/>
      <c r="V284" s="35"/>
      <c r="X284" s="36"/>
      <c r="Y284" s="37"/>
    </row>
    <row r="285" spans="1:25" ht="15.6" x14ac:dyDescent="0.3">
      <c r="A285" s="26" t="s">
        <v>33</v>
      </c>
      <c r="B285" s="38">
        <v>45173</v>
      </c>
      <c r="C285" s="44" t="s">
        <v>49</v>
      </c>
      <c r="D285" s="40" t="s">
        <v>50</v>
      </c>
      <c r="E285" s="45">
        <v>14</v>
      </c>
      <c r="F285" s="40"/>
      <c r="G285" s="40"/>
      <c r="H285" s="40"/>
      <c r="I285" s="40"/>
      <c r="J285" s="40"/>
      <c r="K285" s="40"/>
      <c r="L285" s="40"/>
      <c r="M285" s="40"/>
      <c r="N285" s="40"/>
      <c r="O285" s="40"/>
      <c r="Q285" s="32" t="s">
        <v>273</v>
      </c>
      <c r="S285" s="33" t="s">
        <v>51</v>
      </c>
      <c r="T285" s="34" t="s">
        <v>274</v>
      </c>
      <c r="V285" s="35"/>
      <c r="X285" s="36" t="s">
        <v>247</v>
      </c>
      <c r="Y285" s="37"/>
    </row>
    <row r="286" spans="1:25" ht="15.6" x14ac:dyDescent="0.3">
      <c r="A286" s="26" t="s">
        <v>35</v>
      </c>
      <c r="B286" s="38">
        <v>45174</v>
      </c>
      <c r="C286" s="40"/>
      <c r="D286" s="40"/>
      <c r="E286" s="41"/>
      <c r="F286" s="40"/>
      <c r="G286" s="64" t="s">
        <v>275</v>
      </c>
      <c r="H286" s="40"/>
      <c r="I286" s="40"/>
      <c r="J286" s="40"/>
      <c r="K286" s="40"/>
      <c r="L286" s="40"/>
      <c r="M286" s="40"/>
      <c r="N286" s="40"/>
      <c r="O286" s="40"/>
      <c r="Q286" s="32"/>
      <c r="S286" s="33"/>
      <c r="T286" s="34"/>
      <c r="V286" s="35"/>
      <c r="X286" s="36"/>
      <c r="Y286" s="37"/>
    </row>
    <row r="287" spans="1:25" ht="15.6" x14ac:dyDescent="0.3">
      <c r="A287" s="26" t="s">
        <v>36</v>
      </c>
      <c r="B287" s="38">
        <v>45175</v>
      </c>
      <c r="C287" s="40" t="s">
        <v>98</v>
      </c>
      <c r="D287" s="40" t="s">
        <v>50</v>
      </c>
      <c r="E287" s="41">
        <v>9</v>
      </c>
      <c r="F287" s="40"/>
      <c r="G287" s="40"/>
      <c r="H287" s="40"/>
      <c r="I287" s="40"/>
      <c r="J287" s="40"/>
      <c r="K287" s="40"/>
      <c r="L287" s="40"/>
      <c r="M287" s="40"/>
      <c r="N287" s="40"/>
      <c r="O287" s="40"/>
      <c r="Q287" s="32"/>
      <c r="S287" s="33" t="s">
        <v>99</v>
      </c>
      <c r="T287" s="34"/>
      <c r="V287" s="35"/>
      <c r="X287" s="36"/>
      <c r="Y287" s="37"/>
    </row>
    <row r="288" spans="1:25" ht="15.6" x14ac:dyDescent="0.3">
      <c r="A288" s="26" t="s">
        <v>36</v>
      </c>
      <c r="B288" s="38">
        <v>45175</v>
      </c>
      <c r="C288" s="40" t="s">
        <v>276</v>
      </c>
      <c r="D288" s="40" t="s">
        <v>277</v>
      </c>
      <c r="E288" s="41" t="s">
        <v>278</v>
      </c>
      <c r="F288" s="40"/>
      <c r="G288" s="64" t="s">
        <v>275</v>
      </c>
      <c r="H288" s="40"/>
      <c r="I288" s="40"/>
      <c r="J288" s="40"/>
      <c r="K288" s="40"/>
      <c r="L288" s="40"/>
      <c r="M288" s="40"/>
      <c r="N288" s="40"/>
      <c r="O288" s="40"/>
      <c r="Q288" s="32"/>
      <c r="S288" s="33" t="s">
        <v>58</v>
      </c>
      <c r="T288" s="34"/>
      <c r="V288" s="35"/>
      <c r="X288" s="36" t="s">
        <v>279</v>
      </c>
      <c r="Y288" s="37"/>
    </row>
    <row r="289" spans="1:25" ht="15.6" x14ac:dyDescent="0.3">
      <c r="A289" s="26" t="s">
        <v>39</v>
      </c>
      <c r="B289" s="38">
        <v>45176</v>
      </c>
      <c r="C289" s="40"/>
      <c r="D289" s="40"/>
      <c r="E289" s="41"/>
      <c r="F289" s="40"/>
      <c r="G289" s="64" t="s">
        <v>275</v>
      </c>
      <c r="H289" s="40"/>
      <c r="I289" s="40"/>
      <c r="J289" s="40"/>
      <c r="K289" s="40"/>
      <c r="L289" s="40"/>
      <c r="M289" s="40"/>
      <c r="N289" s="40"/>
      <c r="O289" s="40"/>
      <c r="Q289" s="32"/>
      <c r="S289" s="33"/>
      <c r="T289" s="34"/>
      <c r="V289" s="35"/>
      <c r="X289" s="36"/>
      <c r="Y289" s="37"/>
    </row>
    <row r="290" spans="1:25" ht="15.6" x14ac:dyDescent="0.3">
      <c r="A290" s="26" t="s">
        <v>40</v>
      </c>
      <c r="B290" s="38">
        <v>45177</v>
      </c>
      <c r="C290" s="40" t="s">
        <v>280</v>
      </c>
      <c r="D290" s="50" t="s">
        <v>50</v>
      </c>
      <c r="E290" s="41">
        <v>8.15</v>
      </c>
      <c r="F290" s="40"/>
      <c r="G290" s="64" t="s">
        <v>275</v>
      </c>
      <c r="H290" s="40"/>
      <c r="I290" s="40"/>
      <c r="J290" s="40"/>
      <c r="K290" s="40"/>
      <c r="L290" s="40"/>
      <c r="M290" s="40"/>
      <c r="N290" s="40"/>
      <c r="O290" s="40"/>
      <c r="Q290" s="32"/>
      <c r="S290" s="33" t="s">
        <v>60</v>
      </c>
      <c r="T290" s="34" t="s">
        <v>60</v>
      </c>
      <c r="V290" s="35"/>
      <c r="X290" s="36"/>
      <c r="Y290" s="37"/>
    </row>
    <row r="291" spans="1:25" ht="15.6" x14ac:dyDescent="0.3">
      <c r="A291" s="26" t="s">
        <v>41</v>
      </c>
      <c r="B291" s="38">
        <v>45178</v>
      </c>
      <c r="C291" s="43" t="s">
        <v>281</v>
      </c>
      <c r="D291" s="43" t="s">
        <v>43</v>
      </c>
      <c r="E291" s="41"/>
      <c r="F291" s="40"/>
      <c r="G291" s="64" t="s">
        <v>275</v>
      </c>
      <c r="H291" s="40"/>
      <c r="I291" s="40"/>
      <c r="J291" s="40"/>
      <c r="K291" s="40"/>
      <c r="L291" s="40"/>
      <c r="M291" s="40"/>
      <c r="N291" s="40"/>
      <c r="O291" s="40"/>
      <c r="Q291" s="32"/>
      <c r="S291" s="33"/>
      <c r="T291" s="34"/>
      <c r="V291" s="35" t="s">
        <v>281</v>
      </c>
      <c r="X291" s="36"/>
      <c r="Y291" s="37"/>
    </row>
    <row r="292" spans="1:25" ht="15.6" x14ac:dyDescent="0.3">
      <c r="A292" s="26" t="s">
        <v>25</v>
      </c>
      <c r="B292" s="27">
        <v>45179</v>
      </c>
      <c r="C292" s="28" t="s">
        <v>83</v>
      </c>
      <c r="D292" s="28" t="s">
        <v>27</v>
      </c>
      <c r="E292" s="29">
        <v>9.3000000000000007</v>
      </c>
      <c r="F292" s="28"/>
      <c r="G292" s="28" t="s">
        <v>28</v>
      </c>
      <c r="H292" s="28" t="s">
        <v>45</v>
      </c>
      <c r="I292" s="28"/>
      <c r="J292" s="28" t="s">
        <v>84</v>
      </c>
      <c r="K292" s="28" t="s">
        <v>282</v>
      </c>
      <c r="L292" s="28"/>
      <c r="M292" s="28"/>
      <c r="N292" s="28"/>
      <c r="O292" s="28"/>
      <c r="Q292" s="32" t="s">
        <v>124</v>
      </c>
      <c r="S292" s="33"/>
      <c r="T292" s="34"/>
      <c r="V292" s="35"/>
      <c r="X292" s="36" t="s">
        <v>255</v>
      </c>
      <c r="Y292" s="37"/>
    </row>
    <row r="293" spans="1:25" ht="15.6" x14ac:dyDescent="0.3">
      <c r="A293" s="26" t="s">
        <v>33</v>
      </c>
      <c r="B293" s="38">
        <v>45180</v>
      </c>
      <c r="C293" s="40"/>
      <c r="D293" s="40"/>
      <c r="E293" s="41"/>
      <c r="F293" s="40"/>
      <c r="G293" s="40"/>
      <c r="H293" s="40"/>
      <c r="I293" s="40"/>
      <c r="J293" s="40"/>
      <c r="K293" s="40"/>
      <c r="L293" s="40"/>
      <c r="M293" s="40"/>
      <c r="N293" s="40"/>
      <c r="O293" s="40"/>
      <c r="Q293" s="32"/>
      <c r="S293" s="33"/>
      <c r="T293" s="34" t="s">
        <v>274</v>
      </c>
      <c r="V293" s="35"/>
      <c r="X293" s="36" t="s">
        <v>247</v>
      </c>
      <c r="Y293" s="37"/>
    </row>
    <row r="294" spans="1:25" ht="15.6" x14ac:dyDescent="0.3">
      <c r="A294" s="26" t="s">
        <v>35</v>
      </c>
      <c r="B294" s="38">
        <v>45181</v>
      </c>
      <c r="C294" s="40"/>
      <c r="D294" s="40"/>
      <c r="E294" s="41"/>
      <c r="F294" s="40"/>
      <c r="G294" s="40"/>
      <c r="H294" s="40"/>
      <c r="I294" s="40"/>
      <c r="J294" s="40"/>
      <c r="K294" s="40"/>
      <c r="L294" s="40"/>
      <c r="M294" s="40"/>
      <c r="N294" s="40"/>
      <c r="O294" s="40"/>
      <c r="Q294" s="32"/>
      <c r="S294" s="33"/>
      <c r="T294" s="34"/>
      <c r="V294" s="35"/>
      <c r="X294" s="36"/>
      <c r="Y294" s="37"/>
    </row>
    <row r="295" spans="1:25" ht="15.6" x14ac:dyDescent="0.3">
      <c r="A295" s="26" t="s">
        <v>36</v>
      </c>
      <c r="B295" s="38">
        <v>45182</v>
      </c>
      <c r="C295" s="46" t="s">
        <v>283</v>
      </c>
      <c r="D295" s="47" t="s">
        <v>284</v>
      </c>
      <c r="E295" s="48" t="s">
        <v>285</v>
      </c>
      <c r="F295" s="40"/>
      <c r="G295" s="40"/>
      <c r="H295" s="40"/>
      <c r="I295" s="40"/>
      <c r="J295" s="40"/>
      <c r="K295" s="40"/>
      <c r="L295" s="40"/>
      <c r="M295" s="40"/>
      <c r="N295" s="40"/>
      <c r="O295" s="40"/>
      <c r="Q295" s="32"/>
      <c r="S295" s="33" t="s">
        <v>80</v>
      </c>
      <c r="T295" s="34"/>
      <c r="V295" s="35"/>
      <c r="X295" s="36" t="s">
        <v>212</v>
      </c>
      <c r="Y295" s="37"/>
    </row>
    <row r="296" spans="1:25" ht="15.6" x14ac:dyDescent="0.3">
      <c r="A296" s="26" t="s">
        <v>39</v>
      </c>
      <c r="B296" s="38">
        <v>45183</v>
      </c>
      <c r="C296" s="40" t="s">
        <v>181</v>
      </c>
      <c r="D296" s="40" t="s">
        <v>50</v>
      </c>
      <c r="E296" s="41">
        <v>18</v>
      </c>
      <c r="F296" s="40"/>
      <c r="G296" s="40"/>
      <c r="H296" s="40"/>
      <c r="I296" s="40"/>
      <c r="J296" s="40"/>
      <c r="K296" s="40"/>
      <c r="L296" s="40"/>
      <c r="M296" s="40"/>
      <c r="N296" s="40"/>
      <c r="O296" s="40"/>
      <c r="Q296" s="32" t="s">
        <v>273</v>
      </c>
      <c r="S296" s="33" t="s">
        <v>82</v>
      </c>
      <c r="T296" s="34"/>
      <c r="V296" s="35"/>
      <c r="X296" s="36" t="s">
        <v>136</v>
      </c>
      <c r="Y296" s="37"/>
    </row>
    <row r="297" spans="1:25" ht="15.6" x14ac:dyDescent="0.3">
      <c r="A297" s="26" t="s">
        <v>40</v>
      </c>
      <c r="B297" s="38">
        <v>45184</v>
      </c>
      <c r="C297" s="40" t="s">
        <v>59</v>
      </c>
      <c r="D297" s="50" t="s">
        <v>50</v>
      </c>
      <c r="E297" s="41">
        <v>8.15</v>
      </c>
      <c r="F297" s="40"/>
      <c r="G297" s="40"/>
      <c r="H297" s="40"/>
      <c r="I297" s="40"/>
      <c r="J297" s="40"/>
      <c r="K297" s="40"/>
      <c r="L297" s="40"/>
      <c r="M297" s="40"/>
      <c r="N297" s="40"/>
      <c r="O297" s="40"/>
      <c r="Q297" s="32"/>
      <c r="S297" s="33" t="s">
        <v>60</v>
      </c>
      <c r="T297" s="34" t="s">
        <v>60</v>
      </c>
      <c r="V297" s="35"/>
      <c r="X297" s="36" t="s">
        <v>136</v>
      </c>
      <c r="Y297" s="37"/>
    </row>
    <row r="298" spans="1:25" ht="15.6" x14ac:dyDescent="0.3">
      <c r="A298" s="26" t="s">
        <v>40</v>
      </c>
      <c r="B298" s="38">
        <v>45184</v>
      </c>
      <c r="C298" s="40" t="s">
        <v>286</v>
      </c>
      <c r="D298" s="65" t="s">
        <v>50</v>
      </c>
      <c r="E298" s="41" t="s">
        <v>287</v>
      </c>
      <c r="F298" s="40"/>
      <c r="G298" s="40"/>
      <c r="H298" s="40"/>
      <c r="I298" s="40"/>
      <c r="J298" s="40"/>
      <c r="K298" s="40"/>
      <c r="L298" s="40"/>
      <c r="M298" s="40"/>
      <c r="N298" s="40"/>
      <c r="O298" s="40"/>
      <c r="Q298" s="32" t="s">
        <v>288</v>
      </c>
      <c r="S298" s="33" t="s">
        <v>289</v>
      </c>
      <c r="T298" s="34" t="s">
        <v>288</v>
      </c>
      <c r="V298" s="35"/>
      <c r="X298" s="36"/>
      <c r="Y298" s="37"/>
    </row>
    <row r="299" spans="1:25" ht="15.6" x14ac:dyDescent="0.3">
      <c r="A299" s="26" t="s">
        <v>41</v>
      </c>
      <c r="B299" s="38">
        <v>45185</v>
      </c>
      <c r="C299" s="43" t="s">
        <v>290</v>
      </c>
      <c r="D299" s="43" t="s">
        <v>43</v>
      </c>
      <c r="E299" s="41">
        <v>14</v>
      </c>
      <c r="F299" s="40"/>
      <c r="G299" s="40"/>
      <c r="H299" s="40"/>
      <c r="I299" s="40"/>
      <c r="J299" s="40"/>
      <c r="K299" s="40"/>
      <c r="L299" s="40"/>
      <c r="M299" s="40"/>
      <c r="N299" s="40"/>
      <c r="O299" s="40"/>
      <c r="Q299" s="32"/>
      <c r="S299" s="33"/>
      <c r="T299" s="34"/>
      <c r="V299" s="35" t="s">
        <v>290</v>
      </c>
      <c r="X299" s="36" t="s">
        <v>290</v>
      </c>
      <c r="Y299" s="37"/>
    </row>
    <row r="300" spans="1:25" ht="15.6" x14ac:dyDescent="0.3">
      <c r="A300" s="26" t="s">
        <v>25</v>
      </c>
      <c r="B300" s="27">
        <v>45186</v>
      </c>
      <c r="C300" s="28" t="s">
        <v>291</v>
      </c>
      <c r="D300" s="28" t="s">
        <v>27</v>
      </c>
      <c r="E300" s="29">
        <v>9.3000000000000007</v>
      </c>
      <c r="F300" s="28"/>
      <c r="G300" s="28" t="s">
        <v>28</v>
      </c>
      <c r="H300" s="28" t="s">
        <v>45</v>
      </c>
      <c r="I300" s="28"/>
      <c r="J300" s="28" t="s">
        <v>46</v>
      </c>
      <c r="K300" s="28" t="s">
        <v>292</v>
      </c>
      <c r="L300" s="28"/>
      <c r="M300" s="28"/>
      <c r="N300" s="28"/>
      <c r="O300" s="28"/>
      <c r="Q300" s="32" t="s">
        <v>293</v>
      </c>
      <c r="S300" s="33"/>
      <c r="T300" s="34"/>
      <c r="V300" s="35"/>
      <c r="X300" s="36" t="s">
        <v>255</v>
      </c>
      <c r="Y300" s="37"/>
    </row>
    <row r="301" spans="1:25" ht="15.6" x14ac:dyDescent="0.3">
      <c r="A301" s="26" t="s">
        <v>33</v>
      </c>
      <c r="B301" s="38">
        <v>45187</v>
      </c>
      <c r="C301" s="40"/>
      <c r="D301" s="40"/>
      <c r="E301" s="41"/>
      <c r="F301" s="40"/>
      <c r="G301" s="40"/>
      <c r="H301" s="40"/>
      <c r="I301" s="40"/>
      <c r="J301" s="40"/>
      <c r="K301" s="40"/>
      <c r="L301" s="40"/>
      <c r="M301" s="40"/>
      <c r="N301" s="40"/>
      <c r="O301" s="40"/>
      <c r="Q301" s="32"/>
      <c r="S301" s="33"/>
      <c r="T301" s="34" t="s">
        <v>274</v>
      </c>
      <c r="V301" s="35"/>
      <c r="X301" s="36" t="s">
        <v>247</v>
      </c>
      <c r="Y301" s="37"/>
    </row>
    <row r="302" spans="1:25" ht="15.6" x14ac:dyDescent="0.3">
      <c r="A302" s="26" t="s">
        <v>35</v>
      </c>
      <c r="B302" s="38">
        <v>45188</v>
      </c>
      <c r="C302" s="43"/>
      <c r="D302" s="43"/>
      <c r="E302" s="66"/>
      <c r="F302" s="40"/>
      <c r="G302" s="40"/>
      <c r="H302" s="40"/>
      <c r="I302" s="40"/>
      <c r="J302" s="40"/>
      <c r="K302" s="40"/>
      <c r="L302" s="40"/>
      <c r="M302" s="40"/>
      <c r="N302" s="40"/>
      <c r="O302" s="40"/>
      <c r="Q302" s="32"/>
      <c r="S302" s="33"/>
      <c r="T302" s="34"/>
      <c r="V302" s="35"/>
      <c r="X302" s="36"/>
      <c r="Y302" s="37"/>
    </row>
    <row r="303" spans="1:25" ht="15.6" x14ac:dyDescent="0.3">
      <c r="A303" s="26" t="s">
        <v>36</v>
      </c>
      <c r="B303" s="38">
        <v>45189</v>
      </c>
      <c r="C303" s="40"/>
      <c r="D303" s="40"/>
      <c r="E303" s="41"/>
      <c r="F303" s="40"/>
      <c r="G303" s="40"/>
      <c r="H303" s="40"/>
      <c r="I303" s="40"/>
      <c r="J303" s="40"/>
      <c r="K303" s="40"/>
      <c r="L303" s="40"/>
      <c r="M303" s="40"/>
      <c r="N303" s="40"/>
      <c r="O303" s="40"/>
      <c r="Q303" s="32"/>
      <c r="S303" s="33"/>
      <c r="T303" s="34"/>
      <c r="V303" s="35"/>
      <c r="X303" s="36"/>
      <c r="Y303" s="37"/>
    </row>
    <row r="304" spans="1:25" ht="15.6" x14ac:dyDescent="0.3">
      <c r="A304" s="26" t="s">
        <v>36</v>
      </c>
      <c r="B304" s="38">
        <v>45189</v>
      </c>
      <c r="C304" s="40" t="s">
        <v>276</v>
      </c>
      <c r="D304" s="40" t="s">
        <v>277</v>
      </c>
      <c r="E304" s="41" t="s">
        <v>278</v>
      </c>
      <c r="F304" s="40"/>
      <c r="G304" s="40"/>
      <c r="H304" s="40"/>
      <c r="I304" s="40"/>
      <c r="J304" s="40"/>
      <c r="K304" s="40"/>
      <c r="L304" s="40"/>
      <c r="M304" s="40"/>
      <c r="N304" s="40"/>
      <c r="O304" s="40"/>
      <c r="Q304" s="32"/>
      <c r="S304" s="33" t="s">
        <v>58</v>
      </c>
      <c r="T304" s="34"/>
      <c r="V304" s="35"/>
      <c r="X304" s="36" t="s">
        <v>279</v>
      </c>
      <c r="Y304" s="37"/>
    </row>
    <row r="305" spans="1:25" ht="15.6" x14ac:dyDescent="0.3">
      <c r="A305" s="26" t="s">
        <v>39</v>
      </c>
      <c r="B305" s="38">
        <v>45190</v>
      </c>
      <c r="C305" s="40"/>
      <c r="D305" s="40"/>
      <c r="E305" s="41"/>
      <c r="F305" s="40"/>
      <c r="G305" s="40"/>
      <c r="H305" s="40"/>
      <c r="I305" s="40"/>
      <c r="J305" s="40"/>
      <c r="K305" s="40"/>
      <c r="L305" s="40"/>
      <c r="M305" s="40"/>
      <c r="N305" s="40"/>
      <c r="O305" s="40"/>
      <c r="Q305" s="32"/>
      <c r="S305" s="33"/>
      <c r="T305" s="34"/>
      <c r="V305" s="35"/>
      <c r="X305" s="36"/>
      <c r="Y305" s="37"/>
    </row>
    <row r="306" spans="1:25" ht="15.6" x14ac:dyDescent="0.3">
      <c r="A306" s="26" t="s">
        <v>40</v>
      </c>
      <c r="B306" s="38">
        <v>45191</v>
      </c>
      <c r="C306" s="40" t="s">
        <v>59</v>
      </c>
      <c r="D306" s="50" t="s">
        <v>50</v>
      </c>
      <c r="E306" s="41">
        <v>8.15</v>
      </c>
      <c r="F306" s="40"/>
      <c r="G306" s="40"/>
      <c r="H306" s="40"/>
      <c r="I306" s="40"/>
      <c r="J306" s="40"/>
      <c r="K306" s="40"/>
      <c r="L306" s="40"/>
      <c r="M306" s="40"/>
      <c r="N306" s="40"/>
      <c r="O306" s="40"/>
      <c r="Q306" s="32"/>
      <c r="S306" s="33" t="s">
        <v>60</v>
      </c>
      <c r="T306" s="34" t="s">
        <v>60</v>
      </c>
      <c r="V306" s="35"/>
      <c r="X306" s="36"/>
      <c r="Y306" s="37"/>
    </row>
    <row r="307" spans="1:25" ht="15.6" x14ac:dyDescent="0.3">
      <c r="A307" s="26" t="s">
        <v>40</v>
      </c>
      <c r="B307" s="38">
        <v>45191</v>
      </c>
      <c r="C307" s="43"/>
      <c r="D307" s="43"/>
      <c r="E307" s="66"/>
      <c r="F307" s="40"/>
      <c r="G307" s="40"/>
      <c r="H307" s="40"/>
      <c r="I307" s="40"/>
      <c r="J307" s="40"/>
      <c r="K307" s="40"/>
      <c r="L307" s="40"/>
      <c r="M307" s="40"/>
      <c r="N307" s="40"/>
      <c r="O307" s="40"/>
      <c r="Q307" s="32" t="s">
        <v>294</v>
      </c>
      <c r="S307" s="33" t="s">
        <v>294</v>
      </c>
      <c r="T307" s="33" t="s">
        <v>294</v>
      </c>
      <c r="V307" s="35"/>
      <c r="X307" s="36"/>
      <c r="Y307" s="37"/>
    </row>
    <row r="308" spans="1:25" ht="15.6" x14ac:dyDescent="0.3">
      <c r="A308" s="26" t="s">
        <v>41</v>
      </c>
      <c r="B308" s="38">
        <v>45192</v>
      </c>
      <c r="C308" s="43"/>
      <c r="D308" s="43"/>
      <c r="E308" s="41"/>
      <c r="F308" s="40"/>
      <c r="G308" s="40"/>
      <c r="H308" s="40"/>
      <c r="I308" s="40"/>
      <c r="J308" s="40"/>
      <c r="K308" s="40"/>
      <c r="L308" s="40"/>
      <c r="M308" s="40"/>
      <c r="N308" s="40"/>
      <c r="O308" s="40"/>
      <c r="Q308" s="32"/>
      <c r="S308" s="33"/>
      <c r="T308" s="34"/>
      <c r="V308" s="35" t="s">
        <v>295</v>
      </c>
      <c r="X308" s="36" t="s">
        <v>296</v>
      </c>
      <c r="Y308" s="37"/>
    </row>
    <row r="309" spans="1:25" ht="15.6" x14ac:dyDescent="0.3">
      <c r="A309" s="26" t="s">
        <v>25</v>
      </c>
      <c r="B309" s="27">
        <v>45193</v>
      </c>
      <c r="C309" s="28" t="s">
        <v>297</v>
      </c>
      <c r="D309" s="28"/>
      <c r="E309" s="29">
        <v>8.3000000000000007</v>
      </c>
      <c r="F309" s="28"/>
      <c r="G309" s="28" t="s">
        <v>298</v>
      </c>
      <c r="H309" s="28"/>
      <c r="I309" s="28" t="s">
        <v>154</v>
      </c>
      <c r="J309" s="28" t="s">
        <v>153</v>
      </c>
      <c r="K309" s="28" t="s">
        <v>299</v>
      </c>
      <c r="L309" s="28"/>
      <c r="M309" s="28"/>
      <c r="N309" s="28"/>
      <c r="O309" s="28"/>
      <c r="Q309" s="32"/>
      <c r="S309" s="33"/>
      <c r="T309" s="34"/>
      <c r="V309" s="35"/>
      <c r="X309" s="36" t="s">
        <v>296</v>
      </c>
      <c r="Y309" s="37"/>
    </row>
    <row r="310" spans="1:25" ht="15.6" x14ac:dyDescent="0.3">
      <c r="A310" s="26" t="s">
        <v>33</v>
      </c>
      <c r="B310" s="38">
        <v>45194</v>
      </c>
      <c r="C310" s="51" t="s">
        <v>300</v>
      </c>
      <c r="D310" s="40"/>
      <c r="E310" s="41"/>
      <c r="F310" s="40"/>
      <c r="G310" s="40"/>
      <c r="H310" s="40"/>
      <c r="I310" s="40"/>
      <c r="J310" s="40"/>
      <c r="K310" s="40"/>
      <c r="L310" s="40"/>
      <c r="M310" s="40"/>
      <c r="N310" s="40"/>
      <c r="O310" s="40"/>
      <c r="Q310" s="32"/>
      <c r="S310" s="33"/>
      <c r="T310" s="34" t="s">
        <v>274</v>
      </c>
      <c r="V310" s="35"/>
      <c r="X310" s="36" t="s">
        <v>247</v>
      </c>
      <c r="Y310" s="37"/>
    </row>
    <row r="311" spans="1:25" ht="15.6" x14ac:dyDescent="0.3">
      <c r="A311" s="26" t="s">
        <v>35</v>
      </c>
      <c r="B311" s="38">
        <v>45195</v>
      </c>
      <c r="C311" s="40" t="s">
        <v>301</v>
      </c>
      <c r="D311" s="40"/>
      <c r="E311" s="41"/>
      <c r="F311" s="40"/>
      <c r="G311" s="40"/>
      <c r="H311" s="40"/>
      <c r="I311" s="40"/>
      <c r="J311" s="40"/>
      <c r="K311" s="40"/>
      <c r="L311" s="40"/>
      <c r="M311" s="40"/>
      <c r="N311" s="40"/>
      <c r="O311" s="40"/>
      <c r="Q311" s="32"/>
      <c r="S311" s="33"/>
      <c r="T311" s="34"/>
      <c r="V311" s="35"/>
      <c r="X311" s="36"/>
      <c r="Y311" s="37"/>
    </row>
    <row r="312" spans="1:25" ht="15.6" x14ac:dyDescent="0.3">
      <c r="A312" s="26" t="s">
        <v>36</v>
      </c>
      <c r="B312" s="38">
        <v>45196</v>
      </c>
      <c r="C312" s="40"/>
      <c r="D312" s="40"/>
      <c r="E312" s="41"/>
      <c r="F312" s="40"/>
      <c r="G312" s="40"/>
      <c r="H312" s="40"/>
      <c r="I312" s="40"/>
      <c r="J312" s="40"/>
      <c r="K312" s="40"/>
      <c r="L312" s="40"/>
      <c r="M312" s="40"/>
      <c r="N312" s="40"/>
      <c r="O312" s="40"/>
      <c r="Q312" s="32"/>
      <c r="S312" s="33"/>
      <c r="T312" s="34"/>
      <c r="V312" s="35"/>
      <c r="X312" s="36" t="s">
        <v>212</v>
      </c>
      <c r="Y312" s="37"/>
    </row>
    <row r="313" spans="1:25" ht="15.6" x14ac:dyDescent="0.3">
      <c r="A313" s="26" t="s">
        <v>39</v>
      </c>
      <c r="B313" s="38">
        <v>45197</v>
      </c>
      <c r="C313" s="40"/>
      <c r="D313" s="40"/>
      <c r="E313" s="41"/>
      <c r="F313" s="40"/>
      <c r="G313" s="40"/>
      <c r="H313" s="40"/>
      <c r="I313" s="40"/>
      <c r="J313" s="40"/>
      <c r="K313" s="40"/>
      <c r="L313" s="40"/>
      <c r="M313" s="40"/>
      <c r="N313" s="40"/>
      <c r="O313" s="40"/>
      <c r="Q313" s="32" t="s">
        <v>273</v>
      </c>
      <c r="S313" s="33"/>
      <c r="T313" s="34"/>
      <c r="V313" s="35"/>
      <c r="X313" s="36"/>
      <c r="Y313" s="37"/>
    </row>
    <row r="314" spans="1:25" ht="15.6" x14ac:dyDescent="0.3">
      <c r="A314" s="26" t="s">
        <v>40</v>
      </c>
      <c r="B314" s="38">
        <v>45198</v>
      </c>
      <c r="C314" s="40" t="s">
        <v>59</v>
      </c>
      <c r="D314" s="50" t="s">
        <v>50</v>
      </c>
      <c r="E314" s="41">
        <v>8.15</v>
      </c>
      <c r="F314" s="40"/>
      <c r="G314" s="40"/>
      <c r="H314" s="40"/>
      <c r="I314" s="40"/>
      <c r="J314" s="40"/>
      <c r="K314" s="40"/>
      <c r="L314" s="40"/>
      <c r="M314" s="40"/>
      <c r="N314" s="40"/>
      <c r="O314" s="40"/>
      <c r="Q314" s="32"/>
      <c r="S314" s="33" t="s">
        <v>60</v>
      </c>
      <c r="T314" s="34" t="s">
        <v>60</v>
      </c>
      <c r="V314" s="35"/>
      <c r="X314" s="36"/>
      <c r="Y314" s="37"/>
    </row>
    <row r="315" spans="1:25" ht="15.6" x14ac:dyDescent="0.3">
      <c r="A315" s="26" t="s">
        <v>41</v>
      </c>
      <c r="B315" s="38">
        <v>45199</v>
      </c>
      <c r="C315" s="43" t="s">
        <v>302</v>
      </c>
      <c r="D315" s="43" t="s">
        <v>27</v>
      </c>
      <c r="E315" s="41"/>
      <c r="F315" s="40"/>
      <c r="G315" s="40"/>
      <c r="H315" s="40"/>
      <c r="I315" s="40"/>
      <c r="J315" s="40"/>
      <c r="K315" s="40"/>
      <c r="L315" s="40"/>
      <c r="M315" s="40"/>
      <c r="N315" s="40"/>
      <c r="O315" s="40"/>
      <c r="Q315" s="32" t="s">
        <v>303</v>
      </c>
      <c r="S315" s="33"/>
      <c r="T315" s="34"/>
      <c r="V315" s="35"/>
      <c r="X315" s="36"/>
      <c r="Y315" s="37"/>
    </row>
    <row r="316" spans="1:25" ht="15.6" x14ac:dyDescent="0.3">
      <c r="A316" s="26" t="s">
        <v>25</v>
      </c>
      <c r="B316" s="27">
        <v>45200</v>
      </c>
      <c r="C316" s="28" t="s">
        <v>83</v>
      </c>
      <c r="D316" s="28" t="s">
        <v>43</v>
      </c>
      <c r="E316" s="29">
        <v>10</v>
      </c>
      <c r="F316" s="28"/>
      <c r="G316" s="28" t="s">
        <v>243</v>
      </c>
      <c r="H316" s="28" t="s">
        <v>45</v>
      </c>
      <c r="I316" s="28"/>
      <c r="J316" s="28" t="s">
        <v>30</v>
      </c>
      <c r="K316" s="28" t="s">
        <v>304</v>
      </c>
      <c r="L316" s="28"/>
      <c r="M316" s="28"/>
      <c r="N316" s="28"/>
      <c r="O316" s="28"/>
      <c r="Q316" s="32"/>
      <c r="S316" s="33"/>
      <c r="T316" s="34"/>
      <c r="V316" s="35" t="s">
        <v>48</v>
      </c>
      <c r="X316" s="36" t="s">
        <v>255</v>
      </c>
      <c r="Y316" s="37"/>
    </row>
    <row r="317" spans="1:25" ht="15.6" x14ac:dyDescent="0.3">
      <c r="A317" s="26" t="s">
        <v>33</v>
      </c>
      <c r="B317" s="38">
        <v>45201</v>
      </c>
      <c r="C317" s="44" t="s">
        <v>49</v>
      </c>
      <c r="D317" s="40" t="s">
        <v>50</v>
      </c>
      <c r="E317" s="45">
        <v>14</v>
      </c>
      <c r="F317" s="40"/>
      <c r="G317" s="40"/>
      <c r="H317" s="40"/>
      <c r="I317" s="40"/>
      <c r="J317" s="40"/>
      <c r="K317" s="40"/>
      <c r="L317" s="40"/>
      <c r="M317" s="40"/>
      <c r="N317" s="40"/>
      <c r="O317" s="40"/>
      <c r="Q317" s="32"/>
      <c r="S317" s="33" t="s">
        <v>51</v>
      </c>
      <c r="T317" s="34" t="s">
        <v>274</v>
      </c>
      <c r="V317" s="35"/>
      <c r="X317" s="36" t="s">
        <v>247</v>
      </c>
      <c r="Y317" s="37"/>
    </row>
    <row r="318" spans="1:25" ht="15.6" x14ac:dyDescent="0.3">
      <c r="A318" s="26" t="s">
        <v>35</v>
      </c>
      <c r="B318" s="38">
        <v>45202</v>
      </c>
      <c r="C318" s="40"/>
      <c r="D318" s="40"/>
      <c r="E318" s="41"/>
      <c r="F318" s="40"/>
      <c r="G318" s="40"/>
      <c r="H318" s="40"/>
      <c r="I318" s="40"/>
      <c r="J318" s="40"/>
      <c r="K318" s="40"/>
      <c r="L318" s="40"/>
      <c r="M318" s="40"/>
      <c r="N318" s="40"/>
      <c r="O318" s="40"/>
      <c r="Q318" s="32"/>
      <c r="S318" s="33"/>
      <c r="T318" s="34"/>
      <c r="V318" s="35"/>
      <c r="X318" s="36"/>
      <c r="Y318" s="37"/>
    </row>
    <row r="319" spans="1:25" ht="15.6" x14ac:dyDescent="0.3">
      <c r="A319" s="26" t="s">
        <v>36</v>
      </c>
      <c r="B319" s="38">
        <v>45203</v>
      </c>
      <c r="C319" s="46" t="s">
        <v>54</v>
      </c>
      <c r="D319" s="47" t="s">
        <v>55</v>
      </c>
      <c r="E319" s="48">
        <v>9</v>
      </c>
      <c r="F319" s="40"/>
      <c r="G319" s="40"/>
      <c r="H319" s="40"/>
      <c r="I319" s="40"/>
      <c r="J319" s="40"/>
      <c r="K319" s="40"/>
      <c r="L319" s="40"/>
      <c r="M319" s="40"/>
      <c r="N319" s="40"/>
      <c r="O319" s="40"/>
      <c r="Q319" s="32"/>
      <c r="S319" s="33"/>
      <c r="T319" s="34"/>
      <c r="V319" s="35"/>
      <c r="X319" s="36" t="s">
        <v>38</v>
      </c>
      <c r="Y319" s="37"/>
    </row>
    <row r="320" spans="1:25" ht="15.6" x14ac:dyDescent="0.3">
      <c r="A320" s="26" t="s">
        <v>39</v>
      </c>
      <c r="B320" s="38">
        <v>45204</v>
      </c>
      <c r="C320" s="40"/>
      <c r="D320" s="40"/>
      <c r="E320" s="41"/>
      <c r="F320" s="40"/>
      <c r="G320" s="40"/>
      <c r="H320" s="40"/>
      <c r="I320" s="40"/>
      <c r="J320" s="40"/>
      <c r="K320" s="40"/>
      <c r="L320" s="40"/>
      <c r="M320" s="40"/>
      <c r="N320" s="40"/>
      <c r="O320" s="40"/>
      <c r="Q320" s="32"/>
      <c r="S320" s="33"/>
      <c r="T320" s="34"/>
      <c r="V320" s="35"/>
      <c r="X320" s="36"/>
      <c r="Y320" s="37"/>
    </row>
    <row r="321" spans="1:25" ht="15.6" x14ac:dyDescent="0.3">
      <c r="A321" s="26" t="s">
        <v>40</v>
      </c>
      <c r="B321" s="38">
        <v>45205</v>
      </c>
      <c r="C321" s="40" t="s">
        <v>59</v>
      </c>
      <c r="D321" s="50" t="s">
        <v>50</v>
      </c>
      <c r="E321" s="41">
        <v>8.15</v>
      </c>
      <c r="F321" s="40"/>
      <c r="G321" s="40"/>
      <c r="H321" s="40"/>
      <c r="I321" s="40"/>
      <c r="J321" s="40"/>
      <c r="K321" s="40"/>
      <c r="L321" s="40"/>
      <c r="M321" s="40"/>
      <c r="N321" s="40"/>
      <c r="O321" s="40"/>
      <c r="Q321" s="32"/>
      <c r="S321" s="33" t="s">
        <v>60</v>
      </c>
      <c r="T321" s="34" t="s">
        <v>60</v>
      </c>
      <c r="V321" s="35"/>
      <c r="X321" s="36"/>
      <c r="Y321" s="37"/>
    </row>
    <row r="322" spans="1:25" ht="15.6" x14ac:dyDescent="0.3">
      <c r="A322" s="26" t="s">
        <v>41</v>
      </c>
      <c r="B322" s="38">
        <v>45206</v>
      </c>
      <c r="C322" s="43"/>
      <c r="D322" s="43"/>
      <c r="E322" s="41"/>
      <c r="F322" s="40"/>
      <c r="G322" s="40"/>
      <c r="H322" s="40"/>
      <c r="I322" s="40"/>
      <c r="J322" s="40"/>
      <c r="K322" s="40"/>
      <c r="L322" s="40"/>
      <c r="M322" s="40"/>
      <c r="N322" s="40"/>
      <c r="O322" s="40"/>
      <c r="Q322" s="32"/>
      <c r="S322" s="33"/>
      <c r="T322" s="34"/>
      <c r="V322" s="35"/>
      <c r="X322" s="36"/>
      <c r="Y322" s="37"/>
    </row>
    <row r="323" spans="1:25" ht="15.6" x14ac:dyDescent="0.3">
      <c r="A323" s="26" t="s">
        <v>25</v>
      </c>
      <c r="B323" s="27">
        <v>45207</v>
      </c>
      <c r="C323" s="28" t="s">
        <v>305</v>
      </c>
      <c r="D323" s="28" t="s">
        <v>237</v>
      </c>
      <c r="E323" s="29">
        <v>10.1</v>
      </c>
      <c r="F323" s="28"/>
      <c r="G323" s="28" t="s">
        <v>238</v>
      </c>
      <c r="H323" s="28"/>
      <c r="I323" s="28"/>
      <c r="J323" s="28" t="s">
        <v>215</v>
      </c>
      <c r="K323" s="28"/>
      <c r="L323" s="28"/>
      <c r="M323" s="28"/>
      <c r="N323" s="28"/>
      <c r="O323" s="28"/>
      <c r="Q323" s="32"/>
      <c r="S323" s="33"/>
      <c r="T323" s="34"/>
      <c r="V323" s="35"/>
      <c r="X323" s="36" t="s">
        <v>255</v>
      </c>
      <c r="Y323" s="37"/>
    </row>
    <row r="324" spans="1:25" ht="15.6" x14ac:dyDescent="0.3">
      <c r="A324" s="26" t="s">
        <v>33</v>
      </c>
      <c r="B324" s="38">
        <v>45208</v>
      </c>
      <c r="C324" s="39" t="s">
        <v>306</v>
      </c>
      <c r="D324" s="40"/>
      <c r="E324" s="41"/>
      <c r="F324" s="40"/>
      <c r="G324" s="40"/>
      <c r="H324" s="40"/>
      <c r="I324" s="40"/>
      <c r="J324" s="40"/>
      <c r="K324" s="40"/>
      <c r="L324" s="40"/>
      <c r="M324" s="40"/>
      <c r="N324" s="40"/>
      <c r="O324" s="40"/>
      <c r="Q324" s="32"/>
      <c r="S324" s="33"/>
      <c r="T324" s="34" t="s">
        <v>274</v>
      </c>
      <c r="V324" s="35" t="s">
        <v>307</v>
      </c>
      <c r="X324" s="36" t="s">
        <v>247</v>
      </c>
      <c r="Y324" s="37"/>
    </row>
    <row r="325" spans="1:25" ht="15.6" x14ac:dyDescent="0.3">
      <c r="A325" s="26" t="s">
        <v>35</v>
      </c>
      <c r="B325" s="38">
        <v>45209</v>
      </c>
      <c r="C325" s="40"/>
      <c r="D325" s="40"/>
      <c r="E325" s="41"/>
      <c r="F325" s="40"/>
      <c r="G325" s="40"/>
      <c r="H325" s="40"/>
      <c r="I325" s="40"/>
      <c r="J325" s="40"/>
      <c r="K325" s="40"/>
      <c r="L325" s="40"/>
      <c r="M325" s="40"/>
      <c r="N325" s="40"/>
      <c r="O325" s="40"/>
      <c r="Q325" s="32"/>
      <c r="S325" s="33"/>
      <c r="T325" s="34"/>
      <c r="V325" s="35"/>
      <c r="X325" s="36"/>
      <c r="Y325" s="37"/>
    </row>
    <row r="326" spans="1:25" ht="15.6" x14ac:dyDescent="0.3">
      <c r="A326" s="26" t="s">
        <v>36</v>
      </c>
      <c r="B326" s="38">
        <v>45210</v>
      </c>
      <c r="C326" s="40"/>
      <c r="D326" s="40"/>
      <c r="E326" s="41"/>
      <c r="F326" s="40"/>
      <c r="G326" s="40"/>
      <c r="H326" s="40"/>
      <c r="I326" s="40"/>
      <c r="J326" s="40"/>
      <c r="K326" s="40"/>
      <c r="L326" s="40"/>
      <c r="M326" s="40"/>
      <c r="N326" s="40"/>
      <c r="O326" s="40"/>
      <c r="Q326" s="32"/>
      <c r="S326" s="33"/>
      <c r="T326" s="34"/>
      <c r="V326" s="35"/>
      <c r="X326" s="36" t="s">
        <v>38</v>
      </c>
      <c r="Y326" s="37"/>
    </row>
    <row r="327" spans="1:25" ht="15.6" x14ac:dyDescent="0.3">
      <c r="A327" s="26" t="s">
        <v>39</v>
      </c>
      <c r="B327" s="38">
        <v>45211</v>
      </c>
      <c r="C327" s="40"/>
      <c r="D327" s="40"/>
      <c r="E327" s="41"/>
      <c r="F327" s="40"/>
      <c r="G327" s="40"/>
      <c r="H327" s="40"/>
      <c r="I327" s="40"/>
      <c r="J327" s="40"/>
      <c r="K327" s="40"/>
      <c r="L327" s="40"/>
      <c r="M327" s="40"/>
      <c r="N327" s="40"/>
      <c r="O327" s="40"/>
      <c r="Q327" s="32"/>
      <c r="S327" s="33"/>
      <c r="T327" s="34"/>
      <c r="V327" s="35"/>
      <c r="X327" s="36"/>
      <c r="Y327" s="37"/>
    </row>
    <row r="328" spans="1:25" ht="15.6" x14ac:dyDescent="0.3">
      <c r="A328" s="26" t="s">
        <v>40</v>
      </c>
      <c r="B328" s="38">
        <v>45212</v>
      </c>
      <c r="C328" s="40"/>
      <c r="D328" s="40"/>
      <c r="E328" s="41"/>
      <c r="F328" s="40"/>
      <c r="G328" s="40"/>
      <c r="H328" s="40"/>
      <c r="I328" s="40"/>
      <c r="J328" s="40"/>
      <c r="K328" s="40"/>
      <c r="L328" s="40"/>
      <c r="M328" s="40"/>
      <c r="N328" s="40"/>
      <c r="O328" s="40"/>
      <c r="Q328" s="32"/>
      <c r="S328" s="33"/>
      <c r="T328" s="34"/>
      <c r="V328" s="35"/>
      <c r="X328" s="36"/>
      <c r="Y328" s="37"/>
    </row>
    <row r="329" spans="1:25" ht="15.6" x14ac:dyDescent="0.3">
      <c r="A329" s="26" t="s">
        <v>41</v>
      </c>
      <c r="B329" s="38">
        <v>45213</v>
      </c>
      <c r="C329" s="43"/>
      <c r="D329" s="43"/>
      <c r="E329" s="41"/>
      <c r="F329" s="40"/>
      <c r="G329" s="40"/>
      <c r="H329" s="40"/>
      <c r="I329" s="40"/>
      <c r="J329" s="40"/>
      <c r="K329" s="40"/>
      <c r="L329" s="40"/>
      <c r="M329" s="40"/>
      <c r="N329" s="40"/>
      <c r="O329" s="40"/>
      <c r="Q329" s="32"/>
      <c r="S329" s="33"/>
      <c r="T329" s="34"/>
      <c r="V329" s="35"/>
      <c r="X329" s="36"/>
      <c r="Y329" s="37"/>
    </row>
    <row r="330" spans="1:25" ht="15.6" x14ac:dyDescent="0.3">
      <c r="A330" s="26" t="s">
        <v>25</v>
      </c>
      <c r="B330" s="27">
        <v>45214</v>
      </c>
      <c r="C330" s="28" t="s">
        <v>308</v>
      </c>
      <c r="D330" s="28" t="s">
        <v>27</v>
      </c>
      <c r="E330" s="29">
        <v>9.3000000000000007</v>
      </c>
      <c r="F330" s="28"/>
      <c r="G330" s="28" t="s">
        <v>28</v>
      </c>
      <c r="H330" s="28" t="s">
        <v>45</v>
      </c>
      <c r="I330" s="28"/>
      <c r="J330" s="28" t="s">
        <v>95</v>
      </c>
      <c r="K330" s="28" t="s">
        <v>309</v>
      </c>
      <c r="L330" s="28"/>
      <c r="M330" s="28"/>
      <c r="N330" s="28"/>
      <c r="O330" s="28"/>
      <c r="Q330" s="32" t="s">
        <v>241</v>
      </c>
      <c r="S330" s="33"/>
      <c r="T330" s="34"/>
      <c r="V330" s="35"/>
      <c r="X330" s="36" t="s">
        <v>255</v>
      </c>
      <c r="Y330" s="37"/>
    </row>
    <row r="331" spans="1:25" ht="15.6" x14ac:dyDescent="0.3">
      <c r="A331" s="26" t="s">
        <v>33</v>
      </c>
      <c r="B331" s="38">
        <v>45215</v>
      </c>
      <c r="C331" s="40"/>
      <c r="D331" s="40"/>
      <c r="E331" s="41"/>
      <c r="F331" s="40"/>
      <c r="G331" s="40"/>
      <c r="H331" s="40"/>
      <c r="I331" s="40"/>
      <c r="J331" s="40"/>
      <c r="K331" s="40"/>
      <c r="L331" s="40"/>
      <c r="M331" s="40"/>
      <c r="N331" s="40"/>
      <c r="O331" s="40"/>
      <c r="Q331" s="32"/>
      <c r="S331" s="33"/>
      <c r="T331" s="34" t="s">
        <v>274</v>
      </c>
      <c r="V331" s="35"/>
      <c r="X331" s="36" t="s">
        <v>247</v>
      </c>
      <c r="Y331" s="37"/>
    </row>
    <row r="332" spans="1:25" ht="15.6" x14ac:dyDescent="0.3">
      <c r="A332" s="26" t="s">
        <v>35</v>
      </c>
      <c r="B332" s="38">
        <v>45216</v>
      </c>
      <c r="C332" s="40"/>
      <c r="D332" s="40"/>
      <c r="E332" s="41"/>
      <c r="F332" s="40"/>
      <c r="G332" s="40"/>
      <c r="H332" s="40"/>
      <c r="I332" s="40"/>
      <c r="J332" s="40"/>
      <c r="K332" s="40"/>
      <c r="L332" s="40"/>
      <c r="M332" s="40"/>
      <c r="N332" s="40"/>
      <c r="O332" s="40"/>
      <c r="Q332" s="32"/>
      <c r="S332" s="33"/>
      <c r="T332" s="34"/>
      <c r="V332" s="35"/>
      <c r="X332" s="36"/>
      <c r="Y332" s="37"/>
    </row>
    <row r="333" spans="1:25" ht="15.6" x14ac:dyDescent="0.3">
      <c r="A333" s="26" t="s">
        <v>36</v>
      </c>
      <c r="B333" s="38">
        <v>45217</v>
      </c>
      <c r="C333" s="40"/>
      <c r="D333" s="40"/>
      <c r="E333" s="41"/>
      <c r="F333" s="40"/>
      <c r="G333" s="40"/>
      <c r="H333" s="40"/>
      <c r="I333" s="40"/>
      <c r="J333" s="40"/>
      <c r="K333" s="40"/>
      <c r="L333" s="40"/>
      <c r="M333" s="40"/>
      <c r="N333" s="40"/>
      <c r="O333" s="40"/>
      <c r="Q333" s="32"/>
      <c r="S333" s="33"/>
      <c r="T333" s="34"/>
      <c r="V333" s="35"/>
      <c r="X333" s="36" t="s">
        <v>38</v>
      </c>
      <c r="Y333" s="37"/>
    </row>
    <row r="334" spans="1:25" ht="15.6" x14ac:dyDescent="0.3">
      <c r="A334" s="26" t="s">
        <v>39</v>
      </c>
      <c r="B334" s="38">
        <v>45218</v>
      </c>
      <c r="C334" s="40"/>
      <c r="D334" s="40"/>
      <c r="E334" s="41"/>
      <c r="F334" s="40"/>
      <c r="G334" s="40"/>
      <c r="H334" s="40"/>
      <c r="I334" s="40"/>
      <c r="J334" s="40"/>
      <c r="K334" s="40"/>
      <c r="L334" s="40"/>
      <c r="M334" s="40"/>
      <c r="N334" s="40"/>
      <c r="O334" s="40"/>
      <c r="Q334" s="32"/>
      <c r="S334" s="33"/>
      <c r="T334" s="34"/>
      <c r="V334" s="35"/>
      <c r="X334" s="36"/>
      <c r="Y334" s="37"/>
    </row>
    <row r="335" spans="1:25" ht="15.6" x14ac:dyDescent="0.3">
      <c r="A335" s="26" t="s">
        <v>40</v>
      </c>
      <c r="B335" s="38">
        <v>45219</v>
      </c>
      <c r="C335" s="40"/>
      <c r="D335" s="40"/>
      <c r="E335" s="41"/>
      <c r="F335" s="40"/>
      <c r="G335" s="40"/>
      <c r="H335" s="40"/>
      <c r="I335" s="40"/>
      <c r="J335" s="40"/>
      <c r="K335" s="40"/>
      <c r="L335" s="40"/>
      <c r="M335" s="40"/>
      <c r="N335" s="40"/>
      <c r="O335" s="40"/>
      <c r="Q335" s="32"/>
      <c r="S335" s="33"/>
      <c r="T335" s="34"/>
      <c r="V335" s="35"/>
      <c r="X335" s="36"/>
      <c r="Y335" s="37"/>
    </row>
    <row r="336" spans="1:25" ht="15.6" x14ac:dyDescent="0.3">
      <c r="A336" s="26" t="s">
        <v>41</v>
      </c>
      <c r="B336" s="38">
        <v>45220</v>
      </c>
      <c r="C336" s="43" t="s">
        <v>310</v>
      </c>
      <c r="D336" s="43"/>
      <c r="E336" s="41"/>
      <c r="F336" s="40"/>
      <c r="G336" s="40"/>
      <c r="H336" s="40"/>
      <c r="I336" s="40"/>
      <c r="J336" s="40"/>
      <c r="K336" s="40"/>
      <c r="L336" s="40"/>
      <c r="M336" s="40"/>
      <c r="N336" s="40"/>
      <c r="O336" s="40"/>
      <c r="Q336" s="32"/>
      <c r="S336" s="33"/>
      <c r="T336" s="34"/>
      <c r="V336" s="35"/>
      <c r="X336" s="36"/>
      <c r="Y336" s="37"/>
    </row>
    <row r="337" spans="1:25" ht="15.6" x14ac:dyDescent="0.3">
      <c r="A337" s="26" t="s">
        <v>25</v>
      </c>
      <c r="B337" s="27">
        <v>45221</v>
      </c>
      <c r="C337" s="28" t="s">
        <v>311</v>
      </c>
      <c r="D337" s="28" t="s">
        <v>27</v>
      </c>
      <c r="E337" s="29">
        <v>9.3000000000000007</v>
      </c>
      <c r="F337" s="28"/>
      <c r="G337" s="28" t="s">
        <v>28</v>
      </c>
      <c r="H337" s="28" t="s">
        <v>69</v>
      </c>
      <c r="I337" s="28"/>
      <c r="J337" s="28" t="s">
        <v>90</v>
      </c>
      <c r="K337" s="28" t="s">
        <v>312</v>
      </c>
      <c r="L337" s="28"/>
      <c r="M337" s="28"/>
      <c r="N337" s="28"/>
      <c r="O337" s="28"/>
      <c r="Q337" s="32" t="s">
        <v>313</v>
      </c>
      <c r="S337" s="33"/>
      <c r="T337" s="34"/>
      <c r="V337" s="35"/>
      <c r="X337" s="36" t="s">
        <v>255</v>
      </c>
      <c r="Y337" s="37"/>
    </row>
    <row r="338" spans="1:25" ht="15.6" x14ac:dyDescent="0.3">
      <c r="A338" s="26" t="s">
        <v>33</v>
      </c>
      <c r="B338" s="38">
        <v>45222</v>
      </c>
      <c r="C338" s="40"/>
      <c r="D338" s="40"/>
      <c r="E338" s="41"/>
      <c r="F338" s="40"/>
      <c r="G338" s="40"/>
      <c r="H338" s="40"/>
      <c r="I338" s="40"/>
      <c r="J338" s="40"/>
      <c r="K338" s="40"/>
      <c r="L338" s="40"/>
      <c r="M338" s="40"/>
      <c r="N338" s="40"/>
      <c r="O338" s="40"/>
      <c r="Q338" s="32"/>
      <c r="S338" s="33"/>
      <c r="T338" s="34" t="s">
        <v>274</v>
      </c>
      <c r="V338" s="35"/>
      <c r="X338" s="36" t="s">
        <v>247</v>
      </c>
      <c r="Y338" s="37"/>
    </row>
    <row r="339" spans="1:25" ht="15.6" x14ac:dyDescent="0.3">
      <c r="A339" s="26" t="s">
        <v>35</v>
      </c>
      <c r="B339" s="38">
        <v>45223</v>
      </c>
      <c r="C339" s="40"/>
      <c r="D339" s="40"/>
      <c r="E339" s="41"/>
      <c r="F339" s="40"/>
      <c r="G339" s="40"/>
      <c r="H339" s="40"/>
      <c r="I339" s="40"/>
      <c r="J339" s="40"/>
      <c r="K339" s="40"/>
      <c r="L339" s="40"/>
      <c r="M339" s="40"/>
      <c r="N339" s="40"/>
      <c r="O339" s="40"/>
      <c r="Q339" s="32"/>
      <c r="S339" s="33"/>
      <c r="T339" s="34"/>
      <c r="V339" s="35"/>
      <c r="X339" s="36"/>
      <c r="Y339" s="37"/>
    </row>
    <row r="340" spans="1:25" ht="15.6" x14ac:dyDescent="0.3">
      <c r="A340" s="26" t="s">
        <v>36</v>
      </c>
      <c r="B340" s="38">
        <v>45224</v>
      </c>
      <c r="C340" s="40"/>
      <c r="D340" s="40"/>
      <c r="E340" s="41"/>
      <c r="F340" s="40"/>
      <c r="G340" s="40"/>
      <c r="H340" s="40"/>
      <c r="I340" s="40"/>
      <c r="J340" s="40"/>
      <c r="K340" s="40"/>
      <c r="L340" s="40"/>
      <c r="M340" s="40"/>
      <c r="N340" s="40"/>
      <c r="O340" s="40"/>
      <c r="Q340" s="32"/>
      <c r="S340" s="33"/>
      <c r="T340" s="34"/>
      <c r="V340" s="35"/>
      <c r="X340" s="36"/>
      <c r="Y340" s="37"/>
    </row>
    <row r="341" spans="1:25" ht="15.6" x14ac:dyDescent="0.3">
      <c r="A341" s="26" t="s">
        <v>36</v>
      </c>
      <c r="B341" s="38">
        <v>45224</v>
      </c>
      <c r="C341" s="40" t="s">
        <v>276</v>
      </c>
      <c r="D341" s="40" t="s">
        <v>277</v>
      </c>
      <c r="E341" s="41" t="s">
        <v>278</v>
      </c>
      <c r="F341" s="40"/>
      <c r="G341" s="40"/>
      <c r="H341" s="40"/>
      <c r="I341" s="40"/>
      <c r="J341" s="40"/>
      <c r="K341" s="40"/>
      <c r="L341" s="40"/>
      <c r="M341" s="40"/>
      <c r="N341" s="40"/>
      <c r="O341" s="40"/>
      <c r="Q341" s="32"/>
      <c r="S341" s="33" t="s">
        <v>58</v>
      </c>
      <c r="T341" s="34"/>
      <c r="V341" s="35"/>
      <c r="X341" s="36"/>
      <c r="Y341" s="37"/>
    </row>
    <row r="342" spans="1:25" ht="15.6" x14ac:dyDescent="0.3">
      <c r="A342" s="26" t="s">
        <v>36</v>
      </c>
      <c r="B342" s="38">
        <v>45224</v>
      </c>
      <c r="C342" s="46" t="s">
        <v>54</v>
      </c>
      <c r="D342" s="47" t="s">
        <v>55</v>
      </c>
      <c r="E342" s="48">
        <v>9</v>
      </c>
      <c r="F342" s="40"/>
      <c r="G342" s="40"/>
      <c r="H342" s="40"/>
      <c r="I342" s="40"/>
      <c r="J342" s="40"/>
      <c r="K342" s="40"/>
      <c r="L342" s="40"/>
      <c r="M342" s="40"/>
      <c r="N342" s="40"/>
      <c r="O342" s="40"/>
      <c r="Q342" s="32"/>
      <c r="S342" s="33"/>
      <c r="T342" s="34"/>
      <c r="V342" s="35"/>
      <c r="X342" s="36" t="s">
        <v>314</v>
      </c>
      <c r="Y342" s="37"/>
    </row>
    <row r="343" spans="1:25" ht="15.6" x14ac:dyDescent="0.3">
      <c r="A343" s="26" t="s">
        <v>39</v>
      </c>
      <c r="B343" s="38">
        <v>45225</v>
      </c>
      <c r="C343" s="40"/>
      <c r="D343" s="40"/>
      <c r="E343" s="41"/>
      <c r="F343" s="40"/>
      <c r="G343" s="40"/>
      <c r="H343" s="40"/>
      <c r="I343" s="40"/>
      <c r="J343" s="40"/>
      <c r="K343" s="40"/>
      <c r="L343" s="40"/>
      <c r="M343" s="40"/>
      <c r="N343" s="40"/>
      <c r="O343" s="40"/>
      <c r="Q343" s="32"/>
      <c r="S343" s="33"/>
      <c r="T343" s="34"/>
      <c r="V343" s="35"/>
      <c r="X343" s="36"/>
      <c r="Y343" s="37"/>
    </row>
    <row r="344" spans="1:25" ht="15.6" x14ac:dyDescent="0.3">
      <c r="A344" s="26" t="s">
        <v>40</v>
      </c>
      <c r="B344" s="38">
        <v>45226</v>
      </c>
      <c r="C344" s="40" t="s">
        <v>59</v>
      </c>
      <c r="D344" s="50" t="s">
        <v>50</v>
      </c>
      <c r="E344" s="41">
        <v>8.15</v>
      </c>
      <c r="F344" s="40"/>
      <c r="G344" s="40"/>
      <c r="H344" s="40"/>
      <c r="I344" s="40"/>
      <c r="J344" s="40"/>
      <c r="K344" s="40"/>
      <c r="L344" s="40"/>
      <c r="M344" s="40"/>
      <c r="N344" s="40"/>
      <c r="O344" s="40"/>
      <c r="Q344" s="32"/>
      <c r="S344" s="33" t="s">
        <v>315</v>
      </c>
      <c r="T344" s="34"/>
      <c r="V344" s="35"/>
      <c r="X344" s="36"/>
      <c r="Y344" s="37"/>
    </row>
    <row r="345" spans="1:25" ht="15.6" x14ac:dyDescent="0.3">
      <c r="A345" s="26" t="s">
        <v>40</v>
      </c>
      <c r="B345" s="38">
        <v>45226</v>
      </c>
      <c r="C345" s="40" t="s">
        <v>256</v>
      </c>
      <c r="D345" s="50" t="s">
        <v>50</v>
      </c>
      <c r="E345" s="41" t="s">
        <v>62</v>
      </c>
      <c r="F345" s="40"/>
      <c r="G345" s="40"/>
      <c r="H345" s="40"/>
      <c r="I345" s="40"/>
      <c r="J345" s="40"/>
      <c r="K345" s="40"/>
      <c r="L345" s="40"/>
      <c r="M345" s="40"/>
      <c r="N345" s="40"/>
      <c r="O345" s="40"/>
      <c r="Q345" s="32" t="s">
        <v>316</v>
      </c>
      <c r="S345" s="33" t="s">
        <v>60</v>
      </c>
      <c r="T345" s="34" t="s">
        <v>60</v>
      </c>
      <c r="V345" s="35"/>
      <c r="X345" s="36"/>
      <c r="Y345" s="37"/>
    </row>
    <row r="346" spans="1:25" ht="15.6" x14ac:dyDescent="0.3">
      <c r="A346" s="26" t="s">
        <v>41</v>
      </c>
      <c r="B346" s="38">
        <v>45227</v>
      </c>
      <c r="C346" s="43"/>
      <c r="D346" s="43"/>
      <c r="E346" s="41"/>
      <c r="F346" s="40"/>
      <c r="G346" s="40"/>
      <c r="H346" s="40"/>
      <c r="I346" s="40"/>
      <c r="J346" s="40"/>
      <c r="K346" s="40"/>
      <c r="L346" s="40"/>
      <c r="M346" s="40"/>
      <c r="N346" s="40"/>
      <c r="O346" s="40"/>
      <c r="Q346" s="32"/>
      <c r="S346" s="33"/>
      <c r="T346" s="34"/>
      <c r="V346" s="35"/>
      <c r="X346" s="36"/>
      <c r="Y346" s="37"/>
    </row>
    <row r="347" spans="1:25" ht="15.6" x14ac:dyDescent="0.3">
      <c r="A347" s="26" t="s">
        <v>25</v>
      </c>
      <c r="B347" s="27">
        <v>45228</v>
      </c>
      <c r="C347" s="28" t="s">
        <v>83</v>
      </c>
      <c r="D347" s="28" t="s">
        <v>43</v>
      </c>
      <c r="E347" s="29">
        <v>10</v>
      </c>
      <c r="F347" s="28"/>
      <c r="G347" s="28" t="s">
        <v>28</v>
      </c>
      <c r="H347" s="28" t="s">
        <v>45</v>
      </c>
      <c r="I347" s="28"/>
      <c r="J347" s="28" t="s">
        <v>84</v>
      </c>
      <c r="K347" s="28" t="s">
        <v>317</v>
      </c>
      <c r="L347" s="28"/>
      <c r="M347" s="28"/>
      <c r="N347" s="28"/>
      <c r="O347" s="28"/>
      <c r="Q347" s="32"/>
      <c r="S347" s="33"/>
      <c r="T347" s="34"/>
      <c r="V347" s="35" t="s">
        <v>48</v>
      </c>
      <c r="X347" s="36" t="s">
        <v>255</v>
      </c>
      <c r="Y347" s="37"/>
    </row>
    <row r="348" spans="1:25" ht="15.6" x14ac:dyDescent="0.3">
      <c r="A348" s="26" t="s">
        <v>33</v>
      </c>
      <c r="B348" s="38">
        <v>45229</v>
      </c>
      <c r="C348" s="40"/>
      <c r="D348" s="40"/>
      <c r="E348" s="41"/>
      <c r="F348" s="40"/>
      <c r="G348" s="40"/>
      <c r="H348" s="40"/>
      <c r="I348" s="40"/>
      <c r="J348" s="40"/>
      <c r="K348" s="40"/>
      <c r="L348" s="40"/>
      <c r="M348" s="40"/>
      <c r="N348" s="40"/>
      <c r="O348" s="40"/>
      <c r="Q348" s="32"/>
      <c r="S348" s="33" t="s">
        <v>318</v>
      </c>
      <c r="T348" s="34" t="s">
        <v>274</v>
      </c>
      <c r="V348" s="35"/>
      <c r="X348" s="36" t="s">
        <v>247</v>
      </c>
      <c r="Y348" s="37"/>
    </row>
    <row r="349" spans="1:25" ht="15.6" x14ac:dyDescent="0.3">
      <c r="A349" s="26" t="s">
        <v>35</v>
      </c>
      <c r="B349" s="38">
        <v>45230</v>
      </c>
      <c r="C349" s="40"/>
      <c r="D349" s="40"/>
      <c r="E349" s="41"/>
      <c r="F349" s="40"/>
      <c r="G349" s="40"/>
      <c r="H349" s="40"/>
      <c r="I349" s="40"/>
      <c r="J349" s="40"/>
      <c r="K349" s="40"/>
      <c r="L349" s="40"/>
      <c r="M349" s="40"/>
      <c r="N349" s="40"/>
      <c r="O349" s="40"/>
      <c r="Q349" s="32"/>
      <c r="S349" s="33"/>
      <c r="T349" s="34"/>
      <c r="V349" s="35"/>
      <c r="X349" s="36"/>
      <c r="Y349" s="37"/>
    </row>
    <row r="350" spans="1:25" ht="15.6" x14ac:dyDescent="0.3">
      <c r="A350" s="26" t="s">
        <v>36</v>
      </c>
      <c r="B350" s="38">
        <v>45231</v>
      </c>
      <c r="C350" s="40" t="s">
        <v>319</v>
      </c>
      <c r="D350" s="40"/>
      <c r="E350" s="41"/>
      <c r="F350" s="40"/>
      <c r="G350" s="40"/>
      <c r="H350" s="40"/>
      <c r="I350" s="40"/>
      <c r="J350" s="40"/>
      <c r="K350" s="40"/>
      <c r="L350" s="40"/>
      <c r="M350" s="40"/>
      <c r="N350" s="40"/>
      <c r="O350" s="40"/>
      <c r="Q350" s="32"/>
      <c r="S350" s="33"/>
      <c r="T350" s="34"/>
      <c r="V350" s="35"/>
      <c r="X350" s="36" t="s">
        <v>38</v>
      </c>
      <c r="Y350" s="37"/>
    </row>
    <row r="351" spans="1:25" ht="15.6" x14ac:dyDescent="0.3">
      <c r="A351" s="26" t="s">
        <v>39</v>
      </c>
      <c r="B351" s="38">
        <v>45232</v>
      </c>
      <c r="C351" s="40" t="s">
        <v>320</v>
      </c>
      <c r="D351" s="40" t="s">
        <v>50</v>
      </c>
      <c r="E351" s="41">
        <v>14</v>
      </c>
      <c r="F351" s="40"/>
      <c r="G351" s="40"/>
      <c r="H351" s="40"/>
      <c r="I351" s="40"/>
      <c r="J351" s="40"/>
      <c r="K351" s="40"/>
      <c r="L351" s="40"/>
      <c r="M351" s="40"/>
      <c r="N351" s="40"/>
      <c r="O351" s="40"/>
      <c r="Q351" s="32"/>
      <c r="S351" s="33" t="s">
        <v>321</v>
      </c>
      <c r="T351" s="34"/>
      <c r="V351" s="35"/>
      <c r="X351" s="36"/>
      <c r="Y351" s="37"/>
    </row>
    <row r="352" spans="1:25" ht="15.6" x14ac:dyDescent="0.3">
      <c r="A352" s="26" t="s">
        <v>40</v>
      </c>
      <c r="B352" s="38">
        <v>45233</v>
      </c>
      <c r="C352" s="40" t="s">
        <v>59</v>
      </c>
      <c r="D352" s="50" t="s">
        <v>50</v>
      </c>
      <c r="E352" s="41">
        <v>8.15</v>
      </c>
      <c r="F352" s="40"/>
      <c r="G352" s="40"/>
      <c r="H352" s="40"/>
      <c r="I352" s="40"/>
      <c r="J352" s="40"/>
      <c r="K352" s="40"/>
      <c r="L352" s="40"/>
      <c r="M352" s="40"/>
      <c r="N352" s="40"/>
      <c r="O352" s="40"/>
      <c r="Q352" s="32"/>
      <c r="S352" s="33" t="s">
        <v>60</v>
      </c>
      <c r="T352" s="34" t="s">
        <v>60</v>
      </c>
      <c r="V352" s="35"/>
      <c r="X352" s="36"/>
      <c r="Y352" s="37"/>
    </row>
    <row r="353" spans="1:25" ht="15.6" x14ac:dyDescent="0.3">
      <c r="A353" s="26" t="s">
        <v>40</v>
      </c>
      <c r="B353" s="38">
        <v>45233</v>
      </c>
      <c r="C353" s="40" t="s">
        <v>267</v>
      </c>
      <c r="D353" s="50" t="s">
        <v>50</v>
      </c>
      <c r="E353" s="41" t="s">
        <v>62</v>
      </c>
      <c r="F353" s="40"/>
      <c r="G353" s="40"/>
      <c r="H353" s="40"/>
      <c r="I353" s="40"/>
      <c r="J353" s="40"/>
      <c r="K353" s="40"/>
      <c r="L353" s="40"/>
      <c r="M353" s="40"/>
      <c r="N353" s="40"/>
      <c r="O353" s="40"/>
      <c r="Q353" s="32"/>
      <c r="S353" s="33" t="s">
        <v>322</v>
      </c>
      <c r="T353" s="34"/>
      <c r="V353" s="35"/>
      <c r="X353" s="36"/>
      <c r="Y353" s="37"/>
    </row>
    <row r="354" spans="1:25" ht="15.6" x14ac:dyDescent="0.3">
      <c r="A354" s="26" t="s">
        <v>41</v>
      </c>
      <c r="B354" s="38">
        <v>45234</v>
      </c>
      <c r="C354" s="43" t="s">
        <v>323</v>
      </c>
      <c r="D354" s="43"/>
      <c r="E354" s="41" t="s">
        <v>324</v>
      </c>
      <c r="F354" s="40"/>
      <c r="G354" s="40"/>
      <c r="H354" s="40"/>
      <c r="I354" s="40"/>
      <c r="J354" s="40"/>
      <c r="K354" s="40"/>
      <c r="L354" s="40"/>
      <c r="M354" s="40"/>
      <c r="N354" s="40"/>
      <c r="O354" s="40"/>
      <c r="Q354" s="32"/>
      <c r="S354" s="33"/>
      <c r="T354" s="34"/>
      <c r="V354" s="35"/>
      <c r="X354" s="36"/>
      <c r="Y354" s="37"/>
    </row>
    <row r="355" spans="1:25" ht="15.6" x14ac:dyDescent="0.3">
      <c r="A355" s="26" t="s">
        <v>25</v>
      </c>
      <c r="B355" s="27">
        <v>45235</v>
      </c>
      <c r="C355" s="28" t="s">
        <v>325</v>
      </c>
      <c r="D355" s="28" t="s">
        <v>27</v>
      </c>
      <c r="E355" s="29">
        <v>9.3000000000000007</v>
      </c>
      <c r="F355" s="28"/>
      <c r="G355" s="28" t="s">
        <v>28</v>
      </c>
      <c r="H355" s="28" t="s">
        <v>326</v>
      </c>
      <c r="I355" s="67"/>
      <c r="J355" s="28" t="s">
        <v>46</v>
      </c>
      <c r="K355" s="28" t="s">
        <v>327</v>
      </c>
      <c r="L355" s="28"/>
      <c r="M355" s="28"/>
      <c r="N355" s="28"/>
      <c r="O355" s="28"/>
      <c r="Q355" s="32" t="s">
        <v>328</v>
      </c>
      <c r="S355" s="33"/>
      <c r="T355" s="34"/>
      <c r="V355" s="35"/>
      <c r="X355" s="36" t="s">
        <v>255</v>
      </c>
      <c r="Y355" s="37"/>
    </row>
    <row r="356" spans="1:25" ht="15.6" x14ac:dyDescent="0.3">
      <c r="A356" s="26" t="s">
        <v>33</v>
      </c>
      <c r="B356" s="38">
        <v>45236</v>
      </c>
      <c r="C356" s="40"/>
      <c r="D356" s="40"/>
      <c r="E356" s="41"/>
      <c r="F356" s="40"/>
      <c r="G356" s="40"/>
      <c r="H356" s="40"/>
      <c r="I356" s="40"/>
      <c r="J356" s="40"/>
      <c r="K356" s="40"/>
      <c r="L356" s="40"/>
      <c r="M356" s="40"/>
      <c r="N356" s="40"/>
      <c r="O356" s="40"/>
      <c r="Q356" s="32"/>
      <c r="S356" s="33"/>
      <c r="T356" s="34" t="s">
        <v>274</v>
      </c>
      <c r="V356" s="35"/>
      <c r="X356" s="36" t="s">
        <v>247</v>
      </c>
      <c r="Y356" s="37"/>
    </row>
    <row r="357" spans="1:25" ht="15.6" x14ac:dyDescent="0.3">
      <c r="A357" s="26" t="s">
        <v>35</v>
      </c>
      <c r="B357" s="38">
        <v>45237</v>
      </c>
      <c r="C357" s="40" t="s">
        <v>329</v>
      </c>
      <c r="D357" s="40" t="s">
        <v>50</v>
      </c>
      <c r="E357" s="41">
        <v>19.3</v>
      </c>
      <c r="F357" s="40"/>
      <c r="G357" s="40"/>
      <c r="H357" s="40"/>
      <c r="I357" s="40"/>
      <c r="J357" s="40"/>
      <c r="K357" s="40"/>
      <c r="L357" s="40"/>
      <c r="M357" s="40"/>
      <c r="N357" s="40"/>
      <c r="O357" s="40"/>
      <c r="Q357" s="32"/>
      <c r="S357" s="33"/>
      <c r="T357" s="34"/>
      <c r="V357" s="35"/>
      <c r="X357" s="36"/>
      <c r="Y357" s="37"/>
    </row>
    <row r="358" spans="1:25" ht="15.6" x14ac:dyDescent="0.3">
      <c r="A358" s="26" t="s">
        <v>36</v>
      </c>
      <c r="B358" s="38">
        <v>45238</v>
      </c>
      <c r="C358" s="40"/>
      <c r="D358" s="40"/>
      <c r="E358" s="41"/>
      <c r="F358" s="40"/>
      <c r="G358" s="40"/>
      <c r="H358" s="40"/>
      <c r="I358" s="40"/>
      <c r="J358" s="40"/>
      <c r="K358" s="40"/>
      <c r="L358" s="40"/>
      <c r="M358" s="40"/>
      <c r="N358" s="40"/>
      <c r="O358" s="40"/>
      <c r="Q358" s="32"/>
      <c r="S358" s="33"/>
      <c r="T358" s="34"/>
      <c r="V358" s="35"/>
      <c r="X358" s="36"/>
      <c r="Y358" s="37"/>
    </row>
    <row r="359" spans="1:25" ht="15.6" x14ac:dyDescent="0.3">
      <c r="A359" s="26" t="s">
        <v>36</v>
      </c>
      <c r="B359" s="38">
        <v>45238</v>
      </c>
      <c r="C359" s="40" t="s">
        <v>276</v>
      </c>
      <c r="D359" s="40" t="s">
        <v>277</v>
      </c>
      <c r="E359" s="41" t="s">
        <v>278</v>
      </c>
      <c r="F359" s="40"/>
      <c r="G359" s="40"/>
      <c r="H359" s="40"/>
      <c r="I359" s="40"/>
      <c r="J359" s="40"/>
      <c r="K359" s="40"/>
      <c r="L359" s="40"/>
      <c r="M359" s="40"/>
      <c r="N359" s="40"/>
      <c r="O359" s="40"/>
      <c r="Q359" s="32"/>
      <c r="S359" s="33" t="s">
        <v>58</v>
      </c>
      <c r="T359" s="34"/>
      <c r="V359" s="35"/>
      <c r="X359" s="36" t="s">
        <v>314</v>
      </c>
      <c r="Y359" s="37"/>
    </row>
    <row r="360" spans="1:25" ht="15.6" x14ac:dyDescent="0.3">
      <c r="A360" s="26" t="s">
        <v>39</v>
      </c>
      <c r="B360" s="38">
        <v>45239</v>
      </c>
      <c r="C360" s="40" t="s">
        <v>98</v>
      </c>
      <c r="D360" s="40" t="s">
        <v>50</v>
      </c>
      <c r="E360" s="41">
        <v>9</v>
      </c>
      <c r="F360" s="40"/>
      <c r="G360" s="40"/>
      <c r="H360" s="40"/>
      <c r="I360" s="40"/>
      <c r="J360" s="40"/>
      <c r="K360" s="40"/>
      <c r="L360" s="40"/>
      <c r="M360" s="40"/>
      <c r="N360" s="40"/>
      <c r="O360" s="40"/>
      <c r="Q360" s="32"/>
      <c r="S360" s="33" t="s">
        <v>330</v>
      </c>
      <c r="T360" s="34"/>
      <c r="V360" s="35"/>
      <c r="X360" s="36"/>
      <c r="Y360" s="37"/>
    </row>
    <row r="361" spans="1:25" ht="15.6" x14ac:dyDescent="0.3">
      <c r="A361" s="26" t="s">
        <v>40</v>
      </c>
      <c r="B361" s="38">
        <v>45240</v>
      </c>
      <c r="C361" s="40" t="s">
        <v>59</v>
      </c>
      <c r="D361" s="50" t="s">
        <v>50</v>
      </c>
      <c r="E361" s="41">
        <v>8.15</v>
      </c>
      <c r="F361" s="40"/>
      <c r="G361" s="40"/>
      <c r="H361" s="40"/>
      <c r="I361" s="40"/>
      <c r="J361" s="40"/>
      <c r="K361" s="40"/>
      <c r="L361" s="40"/>
      <c r="M361" s="40"/>
      <c r="N361" s="40"/>
      <c r="O361" s="40"/>
      <c r="Q361" s="32"/>
      <c r="S361" s="33" t="s">
        <v>60</v>
      </c>
      <c r="T361" s="34" t="s">
        <v>60</v>
      </c>
      <c r="V361" s="35"/>
      <c r="X361" s="36"/>
      <c r="Y361" s="37"/>
    </row>
    <row r="362" spans="1:25" ht="15.6" x14ac:dyDescent="0.3">
      <c r="A362" s="26" t="s">
        <v>40</v>
      </c>
      <c r="B362" s="38">
        <v>45240</v>
      </c>
      <c r="C362" s="40" t="s">
        <v>256</v>
      </c>
      <c r="D362" s="50" t="s">
        <v>50</v>
      </c>
      <c r="E362" s="41" t="s">
        <v>62</v>
      </c>
      <c r="F362" s="40"/>
      <c r="G362" s="40"/>
      <c r="H362" s="40"/>
      <c r="I362" s="40"/>
      <c r="J362" s="40"/>
      <c r="K362" s="40"/>
      <c r="L362" s="40"/>
      <c r="M362" s="40"/>
      <c r="N362" s="40"/>
      <c r="O362" s="40"/>
      <c r="Q362" s="32"/>
      <c r="S362" s="33" t="s">
        <v>268</v>
      </c>
      <c r="T362" s="34"/>
      <c r="V362" s="35"/>
      <c r="X362" s="36"/>
      <c r="Y362" s="37"/>
    </row>
    <row r="363" spans="1:25" ht="15.6" x14ac:dyDescent="0.3">
      <c r="A363" s="26" t="s">
        <v>41</v>
      </c>
      <c r="B363" s="38">
        <v>45241</v>
      </c>
      <c r="C363" s="43"/>
      <c r="D363" s="43"/>
      <c r="E363" s="41"/>
      <c r="F363" s="40"/>
      <c r="G363" s="40"/>
      <c r="H363" s="40"/>
      <c r="I363" s="40"/>
      <c r="J363" s="40"/>
      <c r="K363" s="40"/>
      <c r="L363" s="40"/>
      <c r="M363" s="40"/>
      <c r="N363" s="40"/>
      <c r="O363" s="40"/>
      <c r="Q363" s="32"/>
      <c r="S363" s="33"/>
      <c r="T363" s="34"/>
      <c r="V363" s="35"/>
      <c r="X363" s="36"/>
      <c r="Y363" s="37"/>
    </row>
    <row r="364" spans="1:25" ht="15.6" x14ac:dyDescent="0.3">
      <c r="A364" s="26" t="s">
        <v>25</v>
      </c>
      <c r="B364" s="27">
        <v>45242</v>
      </c>
      <c r="C364" s="28" t="s">
        <v>331</v>
      </c>
      <c r="D364" s="28" t="s">
        <v>27</v>
      </c>
      <c r="E364" s="29">
        <v>17</v>
      </c>
      <c r="F364" s="28"/>
      <c r="G364" s="28"/>
      <c r="H364" s="28" t="s">
        <v>45</v>
      </c>
      <c r="I364" s="28"/>
      <c r="J364" s="28" t="s">
        <v>332</v>
      </c>
      <c r="K364" s="28" t="s">
        <v>333</v>
      </c>
      <c r="L364" s="28"/>
      <c r="M364" s="28"/>
      <c r="N364" s="28"/>
      <c r="O364" s="28"/>
      <c r="Q364" s="32" t="s">
        <v>334</v>
      </c>
      <c r="S364" s="33"/>
      <c r="T364" s="34"/>
      <c r="V364" s="35"/>
      <c r="X364" s="36" t="s">
        <v>255</v>
      </c>
      <c r="Y364" s="37"/>
    </row>
    <row r="365" spans="1:25" ht="15.6" x14ac:dyDescent="0.3">
      <c r="A365" s="26" t="s">
        <v>33</v>
      </c>
      <c r="B365" s="38">
        <v>45243</v>
      </c>
      <c r="C365" s="40"/>
      <c r="D365" s="40"/>
      <c r="E365" s="41"/>
      <c r="F365" s="40"/>
      <c r="G365" s="40"/>
      <c r="H365" s="40"/>
      <c r="I365" s="40"/>
      <c r="J365" s="40"/>
      <c r="K365" s="40"/>
      <c r="L365" s="40"/>
      <c r="M365" s="40"/>
      <c r="N365" s="40"/>
      <c r="O365" s="40"/>
      <c r="Q365" s="32"/>
      <c r="S365" s="33"/>
      <c r="T365" s="34" t="s">
        <v>274</v>
      </c>
      <c r="V365" s="35"/>
      <c r="X365" s="36" t="s">
        <v>247</v>
      </c>
      <c r="Y365" s="37"/>
    </row>
    <row r="366" spans="1:25" ht="15.6" x14ac:dyDescent="0.3">
      <c r="A366" s="26" t="s">
        <v>35</v>
      </c>
      <c r="B366" s="38">
        <v>45244</v>
      </c>
      <c r="C366" s="40"/>
      <c r="D366" s="40"/>
      <c r="E366" s="41"/>
      <c r="F366" s="40"/>
      <c r="G366" s="40"/>
      <c r="H366" s="40"/>
      <c r="I366" s="40"/>
      <c r="J366" s="40"/>
      <c r="K366" s="40"/>
      <c r="L366" s="40"/>
      <c r="M366" s="40"/>
      <c r="N366" s="40"/>
      <c r="O366" s="40"/>
      <c r="Q366" s="32"/>
      <c r="S366" s="33"/>
      <c r="T366" s="34"/>
      <c r="V366" s="35"/>
      <c r="X366" s="36"/>
      <c r="Y366" s="37"/>
    </row>
    <row r="367" spans="1:25" ht="15.6" x14ac:dyDescent="0.3">
      <c r="A367" s="26" t="s">
        <v>36</v>
      </c>
      <c r="B367" s="38">
        <v>45245</v>
      </c>
      <c r="C367" s="40" t="s">
        <v>335</v>
      </c>
      <c r="D367" s="50" t="s">
        <v>50</v>
      </c>
      <c r="E367" s="41" t="s">
        <v>336</v>
      </c>
      <c r="F367" s="40"/>
      <c r="G367" s="40"/>
      <c r="H367" s="40"/>
      <c r="I367" s="40"/>
      <c r="J367" s="40"/>
      <c r="K367" s="40"/>
      <c r="L367" s="40"/>
      <c r="M367" s="40"/>
      <c r="N367" s="40"/>
      <c r="O367" s="40"/>
      <c r="Q367" s="32"/>
      <c r="S367" s="33" t="s">
        <v>337</v>
      </c>
      <c r="T367" s="33" t="s">
        <v>136</v>
      </c>
      <c r="V367" s="35"/>
      <c r="X367" s="36" t="s">
        <v>38</v>
      </c>
      <c r="Y367" s="37"/>
    </row>
    <row r="368" spans="1:25" ht="15.6" x14ac:dyDescent="0.3">
      <c r="A368" s="26" t="s">
        <v>36</v>
      </c>
      <c r="B368" s="38">
        <v>45245</v>
      </c>
      <c r="C368" s="40" t="s">
        <v>338</v>
      </c>
      <c r="D368" s="50" t="s">
        <v>50</v>
      </c>
      <c r="E368" s="41" t="s">
        <v>75</v>
      </c>
      <c r="F368" s="40"/>
      <c r="G368" s="40"/>
      <c r="H368" s="40"/>
      <c r="I368" s="40"/>
      <c r="J368" s="40"/>
      <c r="K368" s="40"/>
      <c r="L368" s="40"/>
      <c r="M368" s="40"/>
      <c r="N368" s="40"/>
      <c r="O368" s="40"/>
      <c r="Q368" s="32"/>
      <c r="S368" s="33" t="s">
        <v>339</v>
      </c>
      <c r="T368" s="34"/>
      <c r="V368" s="35"/>
      <c r="X368" s="36"/>
      <c r="Y368" s="37"/>
    </row>
    <row r="369" spans="1:25" ht="15.6" x14ac:dyDescent="0.3">
      <c r="A369" s="26" t="s">
        <v>39</v>
      </c>
      <c r="B369" s="38">
        <v>45246</v>
      </c>
      <c r="C369" s="40" t="s">
        <v>340</v>
      </c>
      <c r="D369" s="50" t="s">
        <v>50</v>
      </c>
      <c r="E369" s="41">
        <v>18</v>
      </c>
      <c r="F369" s="40"/>
      <c r="G369" s="40"/>
      <c r="H369" s="40"/>
      <c r="I369" s="40"/>
      <c r="J369" s="40"/>
      <c r="K369" s="40"/>
      <c r="L369" s="40"/>
      <c r="M369" s="40"/>
      <c r="N369" s="40"/>
      <c r="O369" s="40"/>
      <c r="Q369" s="32"/>
      <c r="S369" s="33" t="s">
        <v>341</v>
      </c>
      <c r="T369" s="34"/>
      <c r="V369" s="35"/>
      <c r="X369" s="36"/>
      <c r="Y369" s="37"/>
    </row>
    <row r="370" spans="1:25" ht="15.6" x14ac:dyDescent="0.3">
      <c r="A370" s="26" t="s">
        <v>40</v>
      </c>
      <c r="B370" s="38">
        <v>45247</v>
      </c>
      <c r="C370" s="40" t="s">
        <v>59</v>
      </c>
      <c r="D370" s="50" t="s">
        <v>50</v>
      </c>
      <c r="E370" s="41">
        <v>8.15</v>
      </c>
      <c r="F370" s="40"/>
      <c r="G370" s="40"/>
      <c r="H370" s="40"/>
      <c r="I370" s="40"/>
      <c r="J370" s="40"/>
      <c r="K370" s="40"/>
      <c r="L370" s="40"/>
      <c r="M370" s="40"/>
      <c r="N370" s="40"/>
      <c r="O370" s="40"/>
      <c r="Q370" s="32"/>
      <c r="S370" s="33" t="s">
        <v>60</v>
      </c>
      <c r="T370" s="34" t="s">
        <v>60</v>
      </c>
      <c r="V370" s="35"/>
      <c r="X370" s="36"/>
      <c r="Y370" s="37"/>
    </row>
    <row r="371" spans="1:25" ht="15.6" x14ac:dyDescent="0.3">
      <c r="A371" s="26" t="s">
        <v>40</v>
      </c>
      <c r="B371" s="38">
        <v>45247</v>
      </c>
      <c r="C371" s="40" t="s">
        <v>267</v>
      </c>
      <c r="D371" s="50" t="s">
        <v>50</v>
      </c>
      <c r="E371" s="41" t="s">
        <v>62</v>
      </c>
      <c r="F371" s="40"/>
      <c r="G371" s="40"/>
      <c r="H371" s="40"/>
      <c r="I371" s="40"/>
      <c r="J371" s="40"/>
      <c r="K371" s="40"/>
      <c r="L371" s="40"/>
      <c r="M371" s="40"/>
      <c r="N371" s="40"/>
      <c r="O371" s="40"/>
      <c r="Q371" s="32"/>
      <c r="S371" s="33" t="s">
        <v>342</v>
      </c>
      <c r="T371" s="34"/>
      <c r="V371" s="35"/>
      <c r="X371" s="36" t="s">
        <v>343</v>
      </c>
      <c r="Y371" s="37"/>
    </row>
    <row r="372" spans="1:25" ht="15.6" x14ac:dyDescent="0.3">
      <c r="A372" s="26" t="s">
        <v>41</v>
      </c>
      <c r="B372" s="38">
        <v>45248</v>
      </c>
      <c r="C372" s="40" t="s">
        <v>64</v>
      </c>
      <c r="D372" s="40" t="s">
        <v>50</v>
      </c>
      <c r="E372" s="41" t="s">
        <v>65</v>
      </c>
      <c r="F372" s="40"/>
      <c r="G372" s="40"/>
      <c r="H372" s="40"/>
      <c r="I372" s="40"/>
      <c r="J372" s="40"/>
      <c r="K372" s="40"/>
      <c r="L372" s="40"/>
      <c r="M372" s="40"/>
      <c r="N372" s="40"/>
      <c r="O372" s="40"/>
      <c r="Q372" s="32"/>
      <c r="S372" s="33" t="s">
        <v>142</v>
      </c>
      <c r="T372" s="34" t="s">
        <v>344</v>
      </c>
      <c r="V372" s="35"/>
      <c r="X372" s="36" t="s">
        <v>345</v>
      </c>
      <c r="Y372" s="37"/>
    </row>
    <row r="373" spans="1:25" ht="15.6" x14ac:dyDescent="0.3">
      <c r="A373" s="26" t="s">
        <v>25</v>
      </c>
      <c r="B373" s="27">
        <v>45249</v>
      </c>
      <c r="C373" s="28" t="s">
        <v>346</v>
      </c>
      <c r="D373" s="28" t="s">
        <v>43</v>
      </c>
      <c r="E373" s="29">
        <v>10</v>
      </c>
      <c r="F373" s="28"/>
      <c r="G373" s="28" t="s">
        <v>28</v>
      </c>
      <c r="H373" s="28" t="s">
        <v>69</v>
      </c>
      <c r="I373" s="28"/>
      <c r="J373" s="28" t="s">
        <v>90</v>
      </c>
      <c r="K373" s="28" t="s">
        <v>233</v>
      </c>
      <c r="L373" s="28"/>
      <c r="M373" s="28"/>
      <c r="N373" s="28"/>
      <c r="O373" s="28"/>
      <c r="Q373" s="32"/>
      <c r="S373" s="33"/>
      <c r="T373" s="34"/>
      <c r="V373" s="35" t="s">
        <v>347</v>
      </c>
      <c r="X373" s="36" t="s">
        <v>255</v>
      </c>
      <c r="Y373" s="37"/>
    </row>
    <row r="374" spans="1:25" ht="15.6" x14ac:dyDescent="0.3">
      <c r="A374" s="26" t="s">
        <v>25</v>
      </c>
      <c r="B374" s="27">
        <v>45249</v>
      </c>
      <c r="C374" s="28" t="s">
        <v>118</v>
      </c>
      <c r="D374" s="28" t="s">
        <v>348</v>
      </c>
      <c r="E374" s="29" t="s">
        <v>120</v>
      </c>
      <c r="F374" s="28"/>
      <c r="G374" s="28"/>
      <c r="H374" s="28"/>
      <c r="I374" s="28"/>
      <c r="J374" s="28"/>
      <c r="K374" s="28"/>
      <c r="L374" s="28"/>
      <c r="M374" s="28"/>
      <c r="N374" s="28"/>
      <c r="O374" s="28"/>
      <c r="Q374" s="32" t="s">
        <v>349</v>
      </c>
      <c r="S374" s="33" t="s">
        <v>349</v>
      </c>
      <c r="T374" s="33" t="s">
        <v>349</v>
      </c>
      <c r="V374" s="35"/>
      <c r="X374" s="36"/>
      <c r="Y374" s="37"/>
    </row>
    <row r="375" spans="1:25" ht="15.6" x14ac:dyDescent="0.3">
      <c r="A375" s="26" t="s">
        <v>33</v>
      </c>
      <c r="B375" s="38">
        <v>45250</v>
      </c>
      <c r="C375" s="40"/>
      <c r="D375" s="40"/>
      <c r="E375" s="41"/>
      <c r="F375" s="40"/>
      <c r="G375" s="40"/>
      <c r="H375" s="40"/>
      <c r="I375" s="40"/>
      <c r="J375" s="40"/>
      <c r="K375" s="40"/>
      <c r="L375" s="40"/>
      <c r="M375" s="40"/>
      <c r="N375" s="40"/>
      <c r="O375" s="40"/>
      <c r="Q375" s="32"/>
      <c r="S375" s="33" t="s">
        <v>73</v>
      </c>
      <c r="T375" s="34" t="s">
        <v>274</v>
      </c>
      <c r="V375" s="35"/>
      <c r="X375" s="36" t="s">
        <v>247</v>
      </c>
      <c r="Y375" s="37"/>
    </row>
    <row r="376" spans="1:25" ht="15.6" x14ac:dyDescent="0.3">
      <c r="A376" s="26" t="s">
        <v>35</v>
      </c>
      <c r="B376" s="38">
        <v>45251</v>
      </c>
      <c r="C376" s="40"/>
      <c r="D376" s="40"/>
      <c r="E376" s="41"/>
      <c r="F376" s="40"/>
      <c r="G376" s="40"/>
      <c r="H376" s="40"/>
      <c r="I376" s="40"/>
      <c r="J376" s="40"/>
      <c r="K376" s="40"/>
      <c r="L376" s="40"/>
      <c r="M376" s="40"/>
      <c r="N376" s="40"/>
      <c r="O376" s="40"/>
      <c r="Q376" s="32"/>
      <c r="S376" s="33"/>
      <c r="T376" s="34"/>
      <c r="V376" s="35"/>
      <c r="X376" s="36"/>
      <c r="Y376" s="37"/>
    </row>
    <row r="377" spans="1:25" ht="15.6" x14ac:dyDescent="0.3">
      <c r="A377" s="26" t="s">
        <v>36</v>
      </c>
      <c r="B377" s="38">
        <v>45252</v>
      </c>
      <c r="C377" s="40"/>
      <c r="D377" s="40"/>
      <c r="E377" s="41"/>
      <c r="F377" s="40"/>
      <c r="G377" s="40"/>
      <c r="H377" s="40"/>
      <c r="I377" s="40"/>
      <c r="J377" s="40"/>
      <c r="K377" s="40"/>
      <c r="L377" s="40"/>
      <c r="M377" s="40"/>
      <c r="N377" s="40"/>
      <c r="O377" s="40"/>
      <c r="Q377" s="32"/>
      <c r="S377" s="33"/>
      <c r="T377" s="34"/>
      <c r="V377" s="35"/>
      <c r="X377" s="36"/>
      <c r="Y377" s="37"/>
    </row>
    <row r="378" spans="1:25" ht="15.6" x14ac:dyDescent="0.3">
      <c r="A378" s="26" t="s">
        <v>36</v>
      </c>
      <c r="B378" s="38">
        <v>45252</v>
      </c>
      <c r="C378" s="40" t="s">
        <v>276</v>
      </c>
      <c r="D378" s="40" t="s">
        <v>277</v>
      </c>
      <c r="E378" s="41" t="s">
        <v>278</v>
      </c>
      <c r="F378" s="40"/>
      <c r="G378" s="40"/>
      <c r="H378" s="40"/>
      <c r="I378" s="40"/>
      <c r="J378" s="40"/>
      <c r="K378" s="40"/>
      <c r="L378" s="40"/>
      <c r="M378" s="40"/>
      <c r="N378" s="40"/>
      <c r="O378" s="40"/>
      <c r="Q378" s="32"/>
      <c r="S378" s="33" t="s">
        <v>58</v>
      </c>
      <c r="T378" s="34"/>
      <c r="V378" s="35"/>
      <c r="X378" s="36" t="s">
        <v>314</v>
      </c>
      <c r="Y378" s="37"/>
    </row>
    <row r="379" spans="1:25" ht="15.6" x14ac:dyDescent="0.3">
      <c r="A379" s="26" t="s">
        <v>36</v>
      </c>
      <c r="B379" s="38">
        <v>45252</v>
      </c>
      <c r="C379" s="46" t="s">
        <v>54</v>
      </c>
      <c r="D379" s="47" t="s">
        <v>55</v>
      </c>
      <c r="E379" s="48">
        <v>9</v>
      </c>
      <c r="F379" s="40"/>
      <c r="G379" s="40"/>
      <c r="H379" s="40"/>
      <c r="I379" s="40"/>
      <c r="J379" s="40"/>
      <c r="K379" s="40"/>
      <c r="L379" s="40"/>
      <c r="M379" s="40"/>
      <c r="N379" s="40"/>
      <c r="O379" s="40"/>
      <c r="Q379" s="32"/>
      <c r="S379" s="33"/>
      <c r="T379" s="34"/>
      <c r="V379" s="35"/>
      <c r="X379" s="36"/>
      <c r="Y379" s="37"/>
    </row>
    <row r="380" spans="1:25" ht="15.6" x14ac:dyDescent="0.3">
      <c r="A380" s="26" t="s">
        <v>39</v>
      </c>
      <c r="B380" s="38">
        <v>45253</v>
      </c>
      <c r="C380" s="40"/>
      <c r="D380" s="40"/>
      <c r="E380" s="41"/>
      <c r="F380" s="40"/>
      <c r="G380" s="40"/>
      <c r="H380" s="40"/>
      <c r="I380" s="40"/>
      <c r="J380" s="40"/>
      <c r="K380" s="40"/>
      <c r="L380" s="40"/>
      <c r="M380" s="40"/>
      <c r="N380" s="40"/>
      <c r="O380" s="40"/>
      <c r="Q380" s="32" t="s">
        <v>350</v>
      </c>
      <c r="S380" s="33"/>
      <c r="T380" s="34"/>
      <c r="V380" s="35"/>
      <c r="X380" s="36"/>
      <c r="Y380" s="37"/>
    </row>
    <row r="381" spans="1:25" ht="15.6" x14ac:dyDescent="0.3">
      <c r="A381" s="26" t="s">
        <v>40</v>
      </c>
      <c r="B381" s="38">
        <v>45254</v>
      </c>
      <c r="C381" s="40" t="s">
        <v>59</v>
      </c>
      <c r="D381" s="50" t="s">
        <v>50</v>
      </c>
      <c r="E381" s="41">
        <v>8.15</v>
      </c>
      <c r="F381" s="40"/>
      <c r="G381" s="40"/>
      <c r="H381" s="40"/>
      <c r="I381" s="40"/>
      <c r="J381" s="40"/>
      <c r="K381" s="40"/>
      <c r="L381" s="40"/>
      <c r="M381" s="40"/>
      <c r="N381" s="40"/>
      <c r="O381" s="40"/>
      <c r="Q381" s="32"/>
      <c r="S381" s="33" t="s">
        <v>60</v>
      </c>
      <c r="T381" s="34" t="s">
        <v>60</v>
      </c>
      <c r="V381" s="35"/>
      <c r="X381" s="36"/>
      <c r="Y381" s="37"/>
    </row>
    <row r="382" spans="1:25" ht="15.6" x14ac:dyDescent="0.3">
      <c r="A382" s="26" t="s">
        <v>40</v>
      </c>
      <c r="B382" s="38">
        <v>45254</v>
      </c>
      <c r="C382" s="40" t="s">
        <v>256</v>
      </c>
      <c r="D382" s="50" t="s">
        <v>50</v>
      </c>
      <c r="E382" s="41" t="s">
        <v>62</v>
      </c>
      <c r="F382" s="40"/>
      <c r="G382" s="40"/>
      <c r="H382" s="40"/>
      <c r="I382" s="40"/>
      <c r="J382" s="40"/>
      <c r="K382" s="40"/>
      <c r="L382" s="40"/>
      <c r="M382" s="40"/>
      <c r="N382" s="40"/>
      <c r="O382" s="40"/>
      <c r="Q382" s="32"/>
      <c r="S382" s="33" t="s">
        <v>257</v>
      </c>
      <c r="T382" s="34"/>
      <c r="V382" s="35"/>
      <c r="X382" s="36"/>
      <c r="Y382" s="37"/>
    </row>
    <row r="383" spans="1:25" ht="15.6" x14ac:dyDescent="0.3">
      <c r="A383" s="26" t="s">
        <v>41</v>
      </c>
      <c r="B383" s="38">
        <v>45255</v>
      </c>
      <c r="C383" s="43"/>
      <c r="D383" s="43"/>
      <c r="E383" s="41"/>
      <c r="F383" s="40"/>
      <c r="G383" s="40"/>
      <c r="H383" s="40"/>
      <c r="I383" s="40"/>
      <c r="J383" s="40"/>
      <c r="K383" s="40"/>
      <c r="L383" s="40"/>
      <c r="M383" s="40"/>
      <c r="N383" s="40"/>
      <c r="O383" s="40"/>
      <c r="Q383" s="32"/>
      <c r="S383" s="33"/>
      <c r="T383" s="34"/>
      <c r="V383" s="35"/>
      <c r="X383" s="36"/>
      <c r="Y383" s="37"/>
    </row>
    <row r="384" spans="1:25" ht="15.6" x14ac:dyDescent="0.3">
      <c r="A384" s="26" t="s">
        <v>25</v>
      </c>
      <c r="B384" s="27">
        <v>45256</v>
      </c>
      <c r="C384" s="28" t="s">
        <v>351</v>
      </c>
      <c r="D384" s="28" t="s">
        <v>352</v>
      </c>
      <c r="E384" s="29" t="s">
        <v>353</v>
      </c>
      <c r="F384" s="28"/>
      <c r="G384" s="28" t="s">
        <v>28</v>
      </c>
      <c r="H384" s="28" t="s">
        <v>45</v>
      </c>
      <c r="I384" s="28"/>
      <c r="J384" s="28" t="s">
        <v>46</v>
      </c>
      <c r="K384" s="28" t="s">
        <v>354</v>
      </c>
      <c r="L384" s="28"/>
      <c r="M384" s="28"/>
      <c r="N384" s="28"/>
      <c r="O384" s="28"/>
      <c r="Q384" s="32" t="s">
        <v>355</v>
      </c>
      <c r="S384" s="33"/>
      <c r="T384" s="34"/>
      <c r="V384" s="35" t="s">
        <v>356</v>
      </c>
      <c r="X384" s="36" t="s">
        <v>255</v>
      </c>
      <c r="Y384" s="37"/>
    </row>
    <row r="385" spans="1:25" ht="15.6" x14ac:dyDescent="0.3">
      <c r="A385" s="26" t="s">
        <v>33</v>
      </c>
      <c r="B385" s="38">
        <v>45257</v>
      </c>
      <c r="C385" s="40"/>
      <c r="D385" s="40"/>
      <c r="E385" s="41"/>
      <c r="F385" s="40"/>
      <c r="G385" s="40"/>
      <c r="H385" s="40"/>
      <c r="I385" s="40"/>
      <c r="J385" s="40"/>
      <c r="K385" s="40"/>
      <c r="L385" s="40"/>
      <c r="M385" s="40"/>
      <c r="N385" s="40"/>
      <c r="O385" s="40"/>
      <c r="Q385" s="32"/>
      <c r="S385" s="33"/>
      <c r="T385" s="34" t="s">
        <v>274</v>
      </c>
      <c r="V385" s="35"/>
      <c r="X385" s="36" t="s">
        <v>247</v>
      </c>
      <c r="Y385" s="37"/>
    </row>
    <row r="386" spans="1:25" ht="15.6" x14ac:dyDescent="0.3">
      <c r="A386" s="26" t="s">
        <v>35</v>
      </c>
      <c r="B386" s="38">
        <v>45258</v>
      </c>
      <c r="C386" s="40"/>
      <c r="D386" s="40"/>
      <c r="E386" s="41"/>
      <c r="F386" s="40"/>
      <c r="G386" s="40"/>
      <c r="H386" s="40"/>
      <c r="I386" s="40"/>
      <c r="J386" s="40"/>
      <c r="K386" s="40"/>
      <c r="L386" s="40"/>
      <c r="M386" s="40"/>
      <c r="N386" s="40"/>
      <c r="O386" s="40"/>
      <c r="Q386" s="32"/>
      <c r="S386" s="33"/>
      <c r="T386" s="34"/>
      <c r="V386" s="35"/>
      <c r="X386" s="36"/>
      <c r="Y386" s="37"/>
    </row>
    <row r="387" spans="1:25" ht="15.6" x14ac:dyDescent="0.3">
      <c r="A387" s="26" t="s">
        <v>36</v>
      </c>
      <c r="B387" s="38">
        <v>45259</v>
      </c>
      <c r="C387" s="40" t="s">
        <v>338</v>
      </c>
      <c r="D387" s="50" t="s">
        <v>50</v>
      </c>
      <c r="E387" s="41" t="s">
        <v>75</v>
      </c>
      <c r="F387" s="40"/>
      <c r="G387" s="40"/>
      <c r="H387" s="40"/>
      <c r="I387" s="40"/>
      <c r="J387" s="40"/>
      <c r="K387" s="40"/>
      <c r="L387" s="40"/>
      <c r="M387" s="40"/>
      <c r="N387" s="40"/>
      <c r="O387" s="40"/>
      <c r="Q387" s="32"/>
      <c r="S387" s="33" t="s">
        <v>76</v>
      </c>
      <c r="T387" s="34"/>
      <c r="V387" s="35"/>
      <c r="X387" s="36" t="s">
        <v>38</v>
      </c>
      <c r="Y387" s="37"/>
    </row>
    <row r="388" spans="1:25" ht="15.6" x14ac:dyDescent="0.3">
      <c r="A388" s="26" t="s">
        <v>39</v>
      </c>
      <c r="B388" s="38">
        <v>45260</v>
      </c>
      <c r="C388" s="40" t="s">
        <v>357</v>
      </c>
      <c r="D388" s="40" t="s">
        <v>50</v>
      </c>
      <c r="E388" s="41" t="s">
        <v>358</v>
      </c>
      <c r="F388" s="40"/>
      <c r="G388" s="40"/>
      <c r="H388" s="40"/>
      <c r="I388" s="40"/>
      <c r="J388" s="40"/>
      <c r="K388" s="40"/>
      <c r="L388" s="40"/>
      <c r="M388" s="40"/>
      <c r="N388" s="40"/>
      <c r="O388" s="40"/>
      <c r="Q388" s="68" t="s">
        <v>359</v>
      </c>
      <c r="S388" s="33" t="s">
        <v>359</v>
      </c>
      <c r="T388" s="33" t="s">
        <v>359</v>
      </c>
      <c r="V388" s="35"/>
      <c r="X388" s="36"/>
      <c r="Y388" s="37"/>
    </row>
    <row r="389" spans="1:25" ht="15.6" x14ac:dyDescent="0.3">
      <c r="A389" s="26" t="s">
        <v>40</v>
      </c>
      <c r="B389" s="38">
        <v>45261</v>
      </c>
      <c r="C389" s="40" t="s">
        <v>59</v>
      </c>
      <c r="D389" s="50" t="s">
        <v>50</v>
      </c>
      <c r="E389" s="41">
        <v>8.15</v>
      </c>
      <c r="F389" s="40"/>
      <c r="G389" s="40"/>
      <c r="H389" s="40"/>
      <c r="I389" s="40"/>
      <c r="J389" s="40"/>
      <c r="K389" s="40"/>
      <c r="L389" s="40"/>
      <c r="M389" s="40"/>
      <c r="N389" s="40"/>
      <c r="O389" s="40"/>
      <c r="Q389" s="32"/>
      <c r="S389" s="33" t="s">
        <v>360</v>
      </c>
      <c r="T389" s="34" t="s">
        <v>60</v>
      </c>
      <c r="V389" s="35"/>
      <c r="X389" s="36"/>
      <c r="Y389" s="37"/>
    </row>
    <row r="390" spans="1:25" ht="15.6" x14ac:dyDescent="0.3">
      <c r="A390" s="26" t="s">
        <v>40</v>
      </c>
      <c r="B390" s="38">
        <v>45261</v>
      </c>
      <c r="C390" s="40" t="s">
        <v>267</v>
      </c>
      <c r="D390" s="50" t="s">
        <v>50</v>
      </c>
      <c r="E390" s="41" t="s">
        <v>62</v>
      </c>
      <c r="F390" s="40"/>
      <c r="G390" s="40"/>
      <c r="H390" s="40"/>
      <c r="I390" s="40"/>
      <c r="J390" s="40"/>
      <c r="K390" s="40"/>
      <c r="L390" s="40"/>
      <c r="M390" s="40"/>
      <c r="N390" s="40"/>
      <c r="O390" s="40"/>
      <c r="Q390" s="32"/>
      <c r="S390" s="33" t="s">
        <v>322</v>
      </c>
      <c r="T390" s="34"/>
      <c r="V390" s="35"/>
      <c r="X390" s="36"/>
      <c r="Y390" s="37"/>
    </row>
    <row r="391" spans="1:25" ht="15.6" x14ac:dyDescent="0.3">
      <c r="A391" s="26" t="s">
        <v>41</v>
      </c>
      <c r="B391" s="38">
        <v>45262</v>
      </c>
      <c r="C391" s="43"/>
      <c r="D391" s="43"/>
      <c r="E391" s="41"/>
      <c r="F391" s="40"/>
      <c r="G391" s="40"/>
      <c r="H391" s="40"/>
      <c r="I391" s="40"/>
      <c r="J391" s="40"/>
      <c r="K391" s="40"/>
      <c r="L391" s="40"/>
      <c r="M391" s="40"/>
      <c r="N391" s="40"/>
      <c r="O391" s="40"/>
      <c r="Q391" s="32"/>
      <c r="S391" s="33"/>
      <c r="T391" s="34"/>
      <c r="V391" s="35"/>
      <c r="X391" s="36"/>
      <c r="Y391" s="37"/>
    </row>
    <row r="392" spans="1:25" ht="15.6" x14ac:dyDescent="0.3">
      <c r="A392" s="26" t="s">
        <v>25</v>
      </c>
      <c r="B392" s="27">
        <v>45263</v>
      </c>
      <c r="C392" s="28" t="s">
        <v>361</v>
      </c>
      <c r="D392" s="28" t="s">
        <v>27</v>
      </c>
      <c r="E392" s="29">
        <v>9.3000000000000007</v>
      </c>
      <c r="F392" s="28"/>
      <c r="G392" s="28" t="s">
        <v>362</v>
      </c>
      <c r="H392" s="28" t="s">
        <v>69</v>
      </c>
      <c r="I392" s="28"/>
      <c r="J392" s="28" t="s">
        <v>363</v>
      </c>
      <c r="K392" s="28" t="s">
        <v>364</v>
      </c>
      <c r="L392" s="28"/>
      <c r="M392" s="28"/>
      <c r="N392" s="28"/>
      <c r="O392" s="28"/>
      <c r="Q392" s="32" t="s">
        <v>365</v>
      </c>
      <c r="S392" s="33"/>
      <c r="T392" s="34"/>
      <c r="V392" s="35"/>
      <c r="X392" s="36" t="s">
        <v>255</v>
      </c>
      <c r="Y392" s="37"/>
    </row>
    <row r="393" spans="1:25" ht="15.6" x14ac:dyDescent="0.3">
      <c r="A393" s="26" t="s">
        <v>25</v>
      </c>
      <c r="B393" s="27">
        <v>45263</v>
      </c>
      <c r="C393" s="28" t="s">
        <v>118</v>
      </c>
      <c r="D393" s="28" t="s">
        <v>348</v>
      </c>
      <c r="E393" s="29">
        <v>18.3</v>
      </c>
      <c r="F393" s="28"/>
      <c r="G393" s="28"/>
      <c r="H393" s="28"/>
      <c r="I393" s="28"/>
      <c r="J393" s="28"/>
      <c r="K393" s="28"/>
      <c r="L393" s="28"/>
      <c r="M393" s="28"/>
      <c r="N393" s="28"/>
      <c r="O393" s="28"/>
      <c r="Q393" s="32" t="s">
        <v>349</v>
      </c>
      <c r="S393" s="33" t="s">
        <v>349</v>
      </c>
      <c r="T393" s="33" t="s">
        <v>349</v>
      </c>
      <c r="V393" s="35"/>
      <c r="X393" s="36"/>
      <c r="Y393" s="37"/>
    </row>
    <row r="394" spans="1:25" ht="15.6" x14ac:dyDescent="0.3">
      <c r="A394" s="26" t="s">
        <v>33</v>
      </c>
      <c r="B394" s="38">
        <v>45264</v>
      </c>
      <c r="C394" s="40"/>
      <c r="D394" s="40"/>
      <c r="E394" s="41"/>
      <c r="F394" s="40"/>
      <c r="G394" s="40"/>
      <c r="H394" s="40"/>
      <c r="I394" s="40"/>
      <c r="J394" s="40"/>
      <c r="K394" s="40"/>
      <c r="L394" s="40"/>
      <c r="M394" s="40"/>
      <c r="N394" s="40"/>
      <c r="O394" s="40"/>
      <c r="Q394" s="32"/>
      <c r="S394" s="33"/>
      <c r="T394" s="34" t="s">
        <v>274</v>
      </c>
      <c r="V394" s="35"/>
      <c r="X394" s="36" t="s">
        <v>247</v>
      </c>
      <c r="Y394" s="37"/>
    </row>
    <row r="395" spans="1:25" ht="15.6" x14ac:dyDescent="0.3">
      <c r="A395" s="26" t="s">
        <v>35</v>
      </c>
      <c r="B395" s="38">
        <v>45265</v>
      </c>
      <c r="C395" s="40" t="s">
        <v>366</v>
      </c>
      <c r="D395" s="40" t="s">
        <v>50</v>
      </c>
      <c r="E395" s="41">
        <v>19</v>
      </c>
      <c r="F395" s="40"/>
      <c r="G395" s="40"/>
      <c r="H395" s="40"/>
      <c r="I395" s="40"/>
      <c r="J395" s="40"/>
      <c r="K395" s="40"/>
      <c r="L395" s="40"/>
      <c r="M395" s="40"/>
      <c r="N395" s="40"/>
      <c r="O395" s="40"/>
      <c r="Q395" s="32" t="s">
        <v>367</v>
      </c>
      <c r="S395" s="33" t="s">
        <v>368</v>
      </c>
      <c r="T395" s="34"/>
      <c r="V395" s="35"/>
      <c r="X395" s="36" t="s">
        <v>369</v>
      </c>
      <c r="Y395" s="37"/>
    </row>
    <row r="396" spans="1:25" ht="15.6" x14ac:dyDescent="0.3">
      <c r="A396" s="26" t="s">
        <v>36</v>
      </c>
      <c r="B396" s="38">
        <v>45266</v>
      </c>
      <c r="C396" s="40"/>
      <c r="D396" s="40"/>
      <c r="E396" s="41"/>
      <c r="F396" s="40"/>
      <c r="G396" s="40"/>
      <c r="H396" s="40"/>
      <c r="I396" s="40"/>
      <c r="J396" s="40"/>
      <c r="K396" s="40"/>
      <c r="L396" s="40"/>
      <c r="M396" s="40"/>
      <c r="N396" s="40"/>
      <c r="O396" s="40"/>
      <c r="Q396" s="32"/>
      <c r="S396" s="33"/>
      <c r="T396" s="34"/>
      <c r="V396" s="35"/>
      <c r="X396" s="36"/>
      <c r="Y396" s="37"/>
    </row>
    <row r="397" spans="1:25" ht="15.6" x14ac:dyDescent="0.3">
      <c r="A397" s="26" t="s">
        <v>36</v>
      </c>
      <c r="B397" s="38">
        <v>45266</v>
      </c>
      <c r="C397" s="40" t="s">
        <v>276</v>
      </c>
      <c r="D397" s="40" t="s">
        <v>277</v>
      </c>
      <c r="E397" s="41" t="s">
        <v>278</v>
      </c>
      <c r="F397" s="40"/>
      <c r="G397" s="40"/>
      <c r="H397" s="40"/>
      <c r="I397" s="40"/>
      <c r="J397" s="40"/>
      <c r="K397" s="40"/>
      <c r="L397" s="40"/>
      <c r="M397" s="40"/>
      <c r="N397" s="40"/>
      <c r="O397" s="40"/>
      <c r="Q397" s="32"/>
      <c r="S397" s="33" t="s">
        <v>370</v>
      </c>
      <c r="T397" s="34"/>
      <c r="V397" s="35"/>
      <c r="X397" s="36" t="s">
        <v>314</v>
      </c>
      <c r="Y397" s="37"/>
    </row>
    <row r="398" spans="1:25" ht="15.6" x14ac:dyDescent="0.3">
      <c r="A398" s="26" t="s">
        <v>39</v>
      </c>
      <c r="B398" s="38">
        <v>45267</v>
      </c>
      <c r="C398" s="40"/>
      <c r="D398" s="40"/>
      <c r="E398" s="41"/>
      <c r="F398" s="40"/>
      <c r="G398" s="40"/>
      <c r="H398" s="40"/>
      <c r="I398" s="40"/>
      <c r="J398" s="40"/>
      <c r="K398" s="40"/>
      <c r="L398" s="40"/>
      <c r="M398" s="40"/>
      <c r="N398" s="40"/>
      <c r="O398" s="40"/>
      <c r="Q398" s="32"/>
      <c r="S398" s="33"/>
      <c r="T398" s="34"/>
      <c r="V398" s="35"/>
      <c r="X398" s="36"/>
      <c r="Y398" s="37"/>
    </row>
    <row r="399" spans="1:25" ht="15.6" x14ac:dyDescent="0.3">
      <c r="A399" s="26" t="s">
        <v>40</v>
      </c>
      <c r="B399" s="38">
        <v>45268</v>
      </c>
      <c r="C399" s="40" t="s">
        <v>59</v>
      </c>
      <c r="D399" s="50" t="s">
        <v>50</v>
      </c>
      <c r="E399" s="41">
        <v>8.15</v>
      </c>
      <c r="F399" s="40"/>
      <c r="G399" s="40"/>
      <c r="H399" s="40"/>
      <c r="I399" s="40"/>
      <c r="J399" s="40"/>
      <c r="K399" s="40"/>
      <c r="L399" s="40"/>
      <c r="M399" s="40"/>
      <c r="N399" s="40"/>
      <c r="O399" s="40"/>
      <c r="Q399" s="32"/>
      <c r="S399" s="33" t="s">
        <v>60</v>
      </c>
      <c r="T399" s="34" t="s">
        <v>60</v>
      </c>
      <c r="V399" s="35"/>
      <c r="X399" s="36"/>
      <c r="Y399" s="37"/>
    </row>
    <row r="400" spans="1:25" ht="15.6" x14ac:dyDescent="0.3">
      <c r="A400" s="26" t="s">
        <v>41</v>
      </c>
      <c r="B400" s="38">
        <v>45269</v>
      </c>
      <c r="C400" s="43"/>
      <c r="D400" s="43"/>
      <c r="E400" s="41"/>
      <c r="F400" s="40"/>
      <c r="G400" s="40"/>
      <c r="H400" s="40"/>
      <c r="I400" s="40"/>
      <c r="J400" s="40"/>
      <c r="K400" s="40"/>
      <c r="L400" s="40"/>
      <c r="M400" s="40"/>
      <c r="N400" s="40"/>
      <c r="O400" s="40"/>
      <c r="Q400" s="32"/>
      <c r="S400" s="33"/>
      <c r="T400" s="34"/>
      <c r="V400" s="35"/>
      <c r="X400" s="36"/>
      <c r="Y400" s="37"/>
    </row>
    <row r="401" spans="1:25" ht="15.6" x14ac:dyDescent="0.3">
      <c r="A401" s="26" t="s">
        <v>25</v>
      </c>
      <c r="B401" s="27">
        <v>45270</v>
      </c>
      <c r="C401" s="28" t="s">
        <v>371</v>
      </c>
      <c r="D401" s="28" t="s">
        <v>43</v>
      </c>
      <c r="E401" s="29">
        <v>10</v>
      </c>
      <c r="F401" s="28"/>
      <c r="G401" s="28" t="s">
        <v>44</v>
      </c>
      <c r="H401" s="28" t="s">
        <v>45</v>
      </c>
      <c r="I401" s="28"/>
      <c r="J401" s="28" t="s">
        <v>95</v>
      </c>
      <c r="K401" s="28" t="s">
        <v>372</v>
      </c>
      <c r="L401" s="28"/>
      <c r="M401" s="28"/>
      <c r="N401" s="28"/>
      <c r="O401" s="28"/>
      <c r="Q401" s="32"/>
      <c r="S401" s="33"/>
      <c r="T401" s="34"/>
      <c r="V401" s="35" t="s">
        <v>373</v>
      </c>
      <c r="X401" s="36" t="s">
        <v>255</v>
      </c>
      <c r="Y401" s="37"/>
    </row>
    <row r="402" spans="1:25" ht="15.6" x14ac:dyDescent="0.3">
      <c r="A402" s="26" t="s">
        <v>33</v>
      </c>
      <c r="B402" s="38">
        <v>45271</v>
      </c>
      <c r="C402" s="40"/>
      <c r="D402" s="40"/>
      <c r="E402" s="41"/>
      <c r="F402" s="40"/>
      <c r="G402" s="40"/>
      <c r="H402" s="40"/>
      <c r="I402" s="40"/>
      <c r="J402" s="40"/>
      <c r="K402" s="40"/>
      <c r="L402" s="40"/>
      <c r="M402" s="40"/>
      <c r="N402" s="40"/>
      <c r="O402" s="40"/>
      <c r="Q402" s="32"/>
      <c r="S402" s="33"/>
      <c r="T402" s="34" t="s">
        <v>274</v>
      </c>
      <c r="V402" s="35"/>
      <c r="X402" s="36" t="s">
        <v>247</v>
      </c>
      <c r="Y402" s="37"/>
    </row>
    <row r="403" spans="1:25" ht="15.6" x14ac:dyDescent="0.3">
      <c r="A403" s="26" t="s">
        <v>35</v>
      </c>
      <c r="B403" s="38">
        <v>45272</v>
      </c>
      <c r="C403" s="40" t="s">
        <v>181</v>
      </c>
      <c r="D403" s="40" t="s">
        <v>78</v>
      </c>
      <c r="E403" s="41">
        <v>18</v>
      </c>
      <c r="F403" s="40"/>
      <c r="G403" s="40"/>
      <c r="H403" s="40"/>
      <c r="I403" s="40"/>
      <c r="J403" s="40"/>
      <c r="K403" s="40"/>
      <c r="L403" s="40"/>
      <c r="M403" s="40"/>
      <c r="N403" s="40"/>
      <c r="O403" s="40"/>
      <c r="Q403" s="32"/>
      <c r="S403" s="33" t="s">
        <v>82</v>
      </c>
      <c r="T403" s="34"/>
      <c r="V403" s="35"/>
      <c r="X403" s="36"/>
      <c r="Y403" s="37"/>
    </row>
    <row r="404" spans="1:25" ht="15.6" x14ac:dyDescent="0.3">
      <c r="A404" s="26" t="s">
        <v>36</v>
      </c>
      <c r="B404" s="38">
        <v>45273</v>
      </c>
      <c r="C404" s="46" t="s">
        <v>54</v>
      </c>
      <c r="D404" s="47" t="s">
        <v>55</v>
      </c>
      <c r="E404" s="48">
        <v>9</v>
      </c>
      <c r="F404" s="40"/>
      <c r="G404" s="40"/>
      <c r="H404" s="40"/>
      <c r="I404" s="40"/>
      <c r="J404" s="40"/>
      <c r="K404" s="40"/>
      <c r="L404" s="40"/>
      <c r="M404" s="40"/>
      <c r="N404" s="40"/>
      <c r="O404" s="40"/>
      <c r="Q404" s="32"/>
      <c r="S404" s="33"/>
      <c r="T404" s="34"/>
      <c r="V404" s="35"/>
      <c r="X404" s="36" t="s">
        <v>38</v>
      </c>
      <c r="Y404" s="37"/>
    </row>
    <row r="405" spans="1:25" ht="15.6" x14ac:dyDescent="0.3">
      <c r="A405" s="26" t="s">
        <v>39</v>
      </c>
      <c r="B405" s="38">
        <v>45274</v>
      </c>
      <c r="C405" s="40" t="s">
        <v>98</v>
      </c>
      <c r="D405" s="40" t="s">
        <v>50</v>
      </c>
      <c r="E405" s="41">
        <v>9</v>
      </c>
      <c r="F405" s="40"/>
      <c r="G405" s="40"/>
      <c r="H405" s="40"/>
      <c r="I405" s="40"/>
      <c r="J405" s="40"/>
      <c r="K405" s="40"/>
      <c r="L405" s="40"/>
      <c r="M405" s="40"/>
      <c r="N405" s="40"/>
      <c r="O405" s="40"/>
      <c r="Q405" s="32" t="s">
        <v>374</v>
      </c>
      <c r="S405" s="33" t="s">
        <v>375</v>
      </c>
      <c r="T405" s="34"/>
      <c r="V405" s="35"/>
      <c r="X405" s="36"/>
      <c r="Y405" s="37"/>
    </row>
    <row r="406" spans="1:25" ht="15.6" x14ac:dyDescent="0.3">
      <c r="A406" s="26" t="s">
        <v>40</v>
      </c>
      <c r="B406" s="38">
        <v>45275</v>
      </c>
      <c r="C406" s="40" t="s">
        <v>59</v>
      </c>
      <c r="D406" s="50" t="s">
        <v>50</v>
      </c>
      <c r="E406" s="41">
        <v>8.15</v>
      </c>
      <c r="F406" s="40"/>
      <c r="G406" s="40"/>
      <c r="H406" s="40"/>
      <c r="I406" s="40"/>
      <c r="J406" s="40"/>
      <c r="K406" s="40"/>
      <c r="L406" s="40"/>
      <c r="M406" s="40"/>
      <c r="N406" s="40"/>
      <c r="O406" s="40"/>
      <c r="Q406" s="32" t="s">
        <v>374</v>
      </c>
      <c r="S406" s="33" t="s">
        <v>60</v>
      </c>
      <c r="T406" s="34" t="s">
        <v>60</v>
      </c>
      <c r="V406" s="35"/>
      <c r="X406" s="36"/>
      <c r="Y406" s="37"/>
    </row>
    <row r="407" spans="1:25" ht="15.6" x14ac:dyDescent="0.3">
      <c r="A407" s="26" t="s">
        <v>40</v>
      </c>
      <c r="B407" s="38">
        <v>45275</v>
      </c>
      <c r="C407" s="40" t="s">
        <v>376</v>
      </c>
      <c r="D407" s="50" t="s">
        <v>50</v>
      </c>
      <c r="E407" s="41" t="s">
        <v>377</v>
      </c>
      <c r="F407" s="40"/>
      <c r="G407" s="40"/>
      <c r="H407" s="40"/>
      <c r="I407" s="40"/>
      <c r="J407" s="40"/>
      <c r="K407" s="40"/>
      <c r="L407" s="40"/>
      <c r="M407" s="40"/>
      <c r="N407" s="40"/>
      <c r="O407" s="40"/>
      <c r="Q407" s="32"/>
      <c r="S407" s="33" t="s">
        <v>378</v>
      </c>
      <c r="T407" s="34"/>
      <c r="V407" s="35"/>
      <c r="X407" s="36"/>
      <c r="Y407" s="37"/>
    </row>
    <row r="408" spans="1:25" ht="15.6" x14ac:dyDescent="0.3">
      <c r="A408" s="26" t="s">
        <v>41</v>
      </c>
      <c r="B408" s="38">
        <v>45276</v>
      </c>
      <c r="C408" s="40" t="s">
        <v>379</v>
      </c>
      <c r="D408" s="40" t="s">
        <v>27</v>
      </c>
      <c r="E408" s="41"/>
      <c r="F408" s="40"/>
      <c r="G408" s="40"/>
      <c r="H408" s="40"/>
      <c r="I408" s="40"/>
      <c r="J408" s="40"/>
      <c r="K408" s="40"/>
      <c r="L408" s="40"/>
      <c r="M408" s="40"/>
      <c r="N408" s="40"/>
      <c r="O408" s="40"/>
      <c r="Q408" s="32" t="s">
        <v>374</v>
      </c>
      <c r="S408" s="33"/>
      <c r="T408" s="34"/>
      <c r="V408" s="35"/>
      <c r="X408" s="36"/>
      <c r="Y408" s="37"/>
    </row>
    <row r="409" spans="1:25" ht="15.6" x14ac:dyDescent="0.3">
      <c r="A409" s="26" t="s">
        <v>25</v>
      </c>
      <c r="B409" s="27">
        <v>45277</v>
      </c>
      <c r="C409" s="28" t="s">
        <v>380</v>
      </c>
      <c r="D409" s="28" t="s">
        <v>43</v>
      </c>
      <c r="E409" s="29">
        <v>17</v>
      </c>
      <c r="F409" s="28"/>
      <c r="G409" s="28" t="s">
        <v>28</v>
      </c>
      <c r="H409" s="28" t="s">
        <v>45</v>
      </c>
      <c r="I409" s="28"/>
      <c r="J409" s="28" t="s">
        <v>381</v>
      </c>
      <c r="K409" s="28" t="s">
        <v>382</v>
      </c>
      <c r="L409" s="28"/>
      <c r="M409" s="28"/>
      <c r="N409" s="28"/>
      <c r="O409" s="28"/>
      <c r="Q409" s="32"/>
      <c r="S409" s="33"/>
      <c r="T409" s="34"/>
      <c r="V409" s="35" t="s">
        <v>383</v>
      </c>
      <c r="X409" s="36" t="s">
        <v>384</v>
      </c>
      <c r="Y409" s="37"/>
    </row>
    <row r="410" spans="1:25" ht="15.6" x14ac:dyDescent="0.3">
      <c r="A410" s="26" t="s">
        <v>33</v>
      </c>
      <c r="B410" s="38">
        <v>45278</v>
      </c>
      <c r="C410" s="40"/>
      <c r="D410" s="40"/>
      <c r="E410" s="41"/>
      <c r="F410" s="40"/>
      <c r="G410" s="40"/>
      <c r="H410" s="40"/>
      <c r="I410" s="40"/>
      <c r="J410" s="40"/>
      <c r="K410" s="40"/>
      <c r="L410" s="40"/>
      <c r="M410" s="40"/>
      <c r="N410" s="40"/>
      <c r="O410" s="40"/>
      <c r="Q410" s="32"/>
      <c r="S410" s="33" t="s">
        <v>73</v>
      </c>
      <c r="T410" s="34" t="s">
        <v>274</v>
      </c>
      <c r="V410" s="35"/>
      <c r="X410" s="36" t="s">
        <v>247</v>
      </c>
      <c r="Y410" s="37"/>
    </row>
    <row r="411" spans="1:25" ht="15.6" x14ac:dyDescent="0.3">
      <c r="A411" s="26" t="s">
        <v>35</v>
      </c>
      <c r="B411" s="38">
        <v>45279</v>
      </c>
      <c r="C411" s="40"/>
      <c r="D411" s="40"/>
      <c r="E411" s="41"/>
      <c r="F411" s="40"/>
      <c r="G411" s="40"/>
      <c r="H411" s="40"/>
      <c r="I411" s="40"/>
      <c r="J411" s="40"/>
      <c r="K411" s="40"/>
      <c r="L411" s="40"/>
      <c r="M411" s="40"/>
      <c r="N411" s="40"/>
      <c r="O411" s="40"/>
      <c r="Q411" s="32"/>
      <c r="S411" s="33"/>
      <c r="T411" s="34"/>
      <c r="V411" s="35"/>
      <c r="X411" s="36"/>
      <c r="Y411" s="37"/>
    </row>
    <row r="412" spans="1:25" ht="15.6" x14ac:dyDescent="0.3">
      <c r="A412" s="26" t="s">
        <v>36</v>
      </c>
      <c r="B412" s="38">
        <v>45280</v>
      </c>
      <c r="C412" s="40"/>
      <c r="D412" s="40"/>
      <c r="E412" s="41"/>
      <c r="F412" s="40"/>
      <c r="G412" s="40"/>
      <c r="H412" s="40"/>
      <c r="I412" s="40"/>
      <c r="J412" s="40"/>
      <c r="K412" s="40"/>
      <c r="L412" s="40"/>
      <c r="M412" s="40"/>
      <c r="N412" s="40"/>
      <c r="O412" s="40"/>
      <c r="Q412" s="32"/>
      <c r="S412" s="33"/>
      <c r="T412" s="34"/>
      <c r="V412" s="35"/>
      <c r="X412" s="36"/>
      <c r="Y412" s="37"/>
    </row>
    <row r="413" spans="1:25" ht="15.6" x14ac:dyDescent="0.3">
      <c r="A413" s="26" t="s">
        <v>36</v>
      </c>
      <c r="B413" s="38">
        <v>45280</v>
      </c>
      <c r="C413" s="40" t="s">
        <v>385</v>
      </c>
      <c r="D413" s="40" t="s">
        <v>277</v>
      </c>
      <c r="E413" s="41" t="s">
        <v>278</v>
      </c>
      <c r="F413" s="40"/>
      <c r="G413" s="40"/>
      <c r="H413" s="40"/>
      <c r="I413" s="40"/>
      <c r="J413" s="40"/>
      <c r="K413" s="40"/>
      <c r="L413" s="40"/>
      <c r="M413" s="40"/>
      <c r="N413" s="40"/>
      <c r="O413" s="40"/>
      <c r="Q413" s="32"/>
      <c r="S413" s="33" t="s">
        <v>58</v>
      </c>
      <c r="T413" s="34"/>
      <c r="V413" s="35"/>
      <c r="X413" s="36" t="s">
        <v>314</v>
      </c>
      <c r="Y413" s="37"/>
    </row>
    <row r="414" spans="1:25" ht="15.6" x14ac:dyDescent="0.3">
      <c r="A414" s="26" t="s">
        <v>39</v>
      </c>
      <c r="B414" s="38">
        <v>45281</v>
      </c>
      <c r="C414" s="40"/>
      <c r="D414" s="40"/>
      <c r="E414" s="41"/>
      <c r="F414" s="40"/>
      <c r="G414" s="40"/>
      <c r="H414" s="40"/>
      <c r="I414" s="40"/>
      <c r="J414" s="40"/>
      <c r="K414" s="40"/>
      <c r="L414" s="40"/>
      <c r="M414" s="40"/>
      <c r="N414" s="40"/>
      <c r="O414" s="40"/>
      <c r="Q414" s="32"/>
      <c r="S414" s="33"/>
      <c r="T414" s="34"/>
      <c r="V414" s="35" t="s">
        <v>386</v>
      </c>
      <c r="X414" s="36"/>
      <c r="Y414" s="37"/>
    </row>
    <row r="415" spans="1:25" ht="15.6" x14ac:dyDescent="0.3">
      <c r="A415" s="26" t="s">
        <v>40</v>
      </c>
      <c r="B415" s="38">
        <v>45282</v>
      </c>
      <c r="C415" s="40" t="s">
        <v>59</v>
      </c>
      <c r="D415" s="50" t="s">
        <v>50</v>
      </c>
      <c r="E415" s="41">
        <v>8.15</v>
      </c>
      <c r="F415" s="40"/>
      <c r="G415" s="40"/>
      <c r="H415" s="40"/>
      <c r="I415" s="40"/>
      <c r="J415" s="40"/>
      <c r="K415" s="40"/>
      <c r="L415" s="40"/>
      <c r="M415" s="40"/>
      <c r="N415" s="40"/>
      <c r="O415" s="40"/>
      <c r="Q415" s="32"/>
      <c r="S415" s="33" t="s">
        <v>60</v>
      </c>
      <c r="T415" s="34" t="s">
        <v>60</v>
      </c>
      <c r="V415" s="35" t="s">
        <v>387</v>
      </c>
      <c r="X415" s="36"/>
      <c r="Y415" s="37"/>
    </row>
    <row r="416" spans="1:25" ht="15.6" x14ac:dyDescent="0.3">
      <c r="A416" s="26" t="s">
        <v>41</v>
      </c>
      <c r="B416" s="38">
        <v>45283</v>
      </c>
      <c r="C416" s="43"/>
      <c r="D416" s="43"/>
      <c r="E416" s="41"/>
      <c r="F416" s="40"/>
      <c r="G416" s="40"/>
      <c r="H416" s="40"/>
      <c r="I416" s="40"/>
      <c r="J416" s="40"/>
      <c r="K416" s="40"/>
      <c r="L416" s="40"/>
      <c r="M416" s="40"/>
      <c r="N416" s="40"/>
      <c r="O416" s="40"/>
      <c r="Q416" s="32"/>
      <c r="S416" s="33"/>
      <c r="T416" s="34"/>
      <c r="V416" s="35"/>
      <c r="X416" s="36"/>
      <c r="Y416" s="36"/>
    </row>
    <row r="417" spans="1:25" ht="15.6" x14ac:dyDescent="0.3">
      <c r="A417" s="26" t="s">
        <v>25</v>
      </c>
      <c r="B417" s="27">
        <v>45284</v>
      </c>
      <c r="C417" s="28" t="s">
        <v>388</v>
      </c>
      <c r="D417" s="28" t="s">
        <v>27</v>
      </c>
      <c r="E417" s="29" t="s">
        <v>389</v>
      </c>
      <c r="F417" s="28"/>
      <c r="G417" s="28" t="s">
        <v>28</v>
      </c>
      <c r="H417" s="28" t="s">
        <v>390</v>
      </c>
      <c r="I417" s="28"/>
      <c r="J417" s="28" t="s">
        <v>391</v>
      </c>
      <c r="K417" s="28" t="s">
        <v>392</v>
      </c>
      <c r="L417" s="28"/>
      <c r="M417" s="28"/>
      <c r="N417" s="28"/>
      <c r="O417" s="28"/>
      <c r="Q417" s="32" t="s">
        <v>393</v>
      </c>
      <c r="S417" s="33"/>
      <c r="T417" s="34"/>
      <c r="V417" s="35"/>
      <c r="X417" s="36"/>
      <c r="Y417" s="36"/>
    </row>
    <row r="418" spans="1:25" ht="15.6" x14ac:dyDescent="0.3">
      <c r="A418" s="26" t="s">
        <v>33</v>
      </c>
      <c r="B418" s="38">
        <v>45285</v>
      </c>
      <c r="C418" s="39" t="s">
        <v>394</v>
      </c>
      <c r="D418" s="40"/>
      <c r="E418" s="41"/>
      <c r="F418" s="40"/>
      <c r="G418" s="40"/>
      <c r="H418" s="40"/>
      <c r="I418" s="40"/>
      <c r="J418" s="40"/>
      <c r="K418" s="40"/>
      <c r="L418" s="40"/>
      <c r="M418" s="40"/>
      <c r="N418" s="40"/>
      <c r="O418" s="40"/>
      <c r="Q418" s="32"/>
      <c r="S418" s="33"/>
      <c r="T418" s="34"/>
      <c r="V418" s="35"/>
      <c r="X418" s="36"/>
      <c r="Y418" s="37"/>
    </row>
    <row r="419" spans="1:25" ht="15.6" x14ac:dyDescent="0.3">
      <c r="A419" s="69" t="s">
        <v>33</v>
      </c>
      <c r="B419" s="70">
        <v>45285</v>
      </c>
      <c r="C419" s="28" t="s">
        <v>395</v>
      </c>
      <c r="D419" s="28" t="s">
        <v>43</v>
      </c>
      <c r="E419" s="71">
        <v>10</v>
      </c>
      <c r="F419" s="28"/>
      <c r="G419" s="28" t="s">
        <v>28</v>
      </c>
      <c r="H419" s="28" t="s">
        <v>69</v>
      </c>
      <c r="I419" s="28"/>
      <c r="J419" s="28" t="s">
        <v>84</v>
      </c>
      <c r="K419" s="28" t="s">
        <v>327</v>
      </c>
      <c r="L419" s="28"/>
      <c r="M419" s="28"/>
      <c r="N419" s="28"/>
      <c r="O419" s="28"/>
      <c r="Q419" s="32"/>
      <c r="S419" s="33" t="s">
        <v>396</v>
      </c>
      <c r="T419" s="34"/>
      <c r="V419" s="35" t="s">
        <v>397</v>
      </c>
      <c r="X419" s="36"/>
      <c r="Y419" s="37"/>
    </row>
    <row r="420" spans="1:25" ht="15.6" x14ac:dyDescent="0.3">
      <c r="A420" s="26" t="s">
        <v>35</v>
      </c>
      <c r="B420" s="38">
        <v>45286</v>
      </c>
      <c r="C420" s="40"/>
      <c r="D420" s="40"/>
      <c r="E420" s="41"/>
      <c r="F420" s="40"/>
      <c r="G420" s="40"/>
      <c r="H420" s="40"/>
      <c r="I420" s="40"/>
      <c r="J420" s="40"/>
      <c r="K420" s="40"/>
      <c r="L420" s="40"/>
      <c r="M420" s="40"/>
      <c r="N420" s="40"/>
      <c r="O420" s="40"/>
      <c r="Q420" s="32"/>
      <c r="S420" s="33"/>
      <c r="T420" s="34"/>
      <c r="V420" s="35"/>
      <c r="X420" s="36"/>
      <c r="Y420" s="37"/>
    </row>
    <row r="421" spans="1:25" ht="15.6" x14ac:dyDescent="0.3">
      <c r="A421" s="26" t="s">
        <v>36</v>
      </c>
      <c r="B421" s="38">
        <v>45287</v>
      </c>
      <c r="C421" s="40"/>
      <c r="D421" s="40"/>
      <c r="E421" s="41"/>
      <c r="F421" s="40"/>
      <c r="G421" s="40"/>
      <c r="H421" s="40"/>
      <c r="I421" s="40"/>
      <c r="J421" s="40"/>
      <c r="K421" s="40"/>
      <c r="L421" s="40"/>
      <c r="M421" s="40"/>
      <c r="N421" s="40"/>
      <c r="O421" s="40"/>
      <c r="Q421" s="32"/>
      <c r="S421" s="33"/>
      <c r="T421" s="34"/>
      <c r="V421" s="35"/>
      <c r="X421" s="36" t="s">
        <v>38</v>
      </c>
      <c r="Y421" s="37"/>
    </row>
    <row r="422" spans="1:25" ht="15.6" x14ac:dyDescent="0.3">
      <c r="A422" s="26" t="s">
        <v>39</v>
      </c>
      <c r="B422" s="38">
        <v>45288</v>
      </c>
      <c r="C422" s="40"/>
      <c r="D422" s="40"/>
      <c r="E422" s="41"/>
      <c r="F422" s="40"/>
      <c r="G422" s="40"/>
      <c r="H422" s="40"/>
      <c r="I422" s="40"/>
      <c r="J422" s="40"/>
      <c r="K422" s="40"/>
      <c r="L422" s="40"/>
      <c r="M422" s="40"/>
      <c r="N422" s="40"/>
      <c r="O422" s="40"/>
      <c r="Q422" s="32"/>
      <c r="S422" s="33"/>
      <c r="T422" s="34"/>
      <c r="V422" s="35"/>
      <c r="X422" s="36"/>
      <c r="Y422" s="37"/>
    </row>
    <row r="423" spans="1:25" ht="15.6" x14ac:dyDescent="0.3">
      <c r="A423" s="26" t="s">
        <v>40</v>
      </c>
      <c r="B423" s="38">
        <v>45289</v>
      </c>
      <c r="C423" s="40"/>
      <c r="D423" s="40"/>
      <c r="E423" s="41"/>
      <c r="F423" s="40"/>
      <c r="G423" s="40"/>
      <c r="H423" s="40"/>
      <c r="I423" s="40"/>
      <c r="J423" s="40"/>
      <c r="K423" s="40"/>
      <c r="L423" s="40"/>
      <c r="M423" s="40"/>
      <c r="N423" s="40"/>
      <c r="O423" s="40"/>
      <c r="Q423" s="32"/>
      <c r="S423" s="33"/>
      <c r="T423" s="34"/>
      <c r="V423" s="35"/>
      <c r="X423" s="36"/>
      <c r="Y423" s="37"/>
    </row>
    <row r="424" spans="1:25" ht="15.6" x14ac:dyDescent="0.3">
      <c r="A424" s="26" t="s">
        <v>41</v>
      </c>
      <c r="B424" s="38">
        <v>45290</v>
      </c>
      <c r="C424" s="43"/>
      <c r="D424" s="43"/>
      <c r="E424" s="41"/>
      <c r="F424" s="40"/>
      <c r="G424" s="40"/>
      <c r="H424" s="40"/>
      <c r="I424" s="40"/>
      <c r="J424" s="40"/>
      <c r="K424" s="40"/>
      <c r="L424" s="40"/>
      <c r="M424" s="40"/>
      <c r="N424" s="40"/>
      <c r="O424" s="40"/>
      <c r="Q424" s="32"/>
      <c r="S424" s="33"/>
      <c r="T424" s="34"/>
      <c r="V424" s="35"/>
      <c r="X424" s="36"/>
      <c r="Y424" s="37"/>
    </row>
    <row r="425" spans="1:25" ht="15.6" x14ac:dyDescent="0.3">
      <c r="A425" s="26" t="s">
        <v>25</v>
      </c>
      <c r="B425" s="27">
        <v>45291</v>
      </c>
      <c r="C425" s="28" t="s">
        <v>398</v>
      </c>
      <c r="D425" s="28" t="s">
        <v>27</v>
      </c>
      <c r="E425" s="29">
        <v>23.45</v>
      </c>
      <c r="F425" s="28"/>
      <c r="G425" s="28"/>
      <c r="H425" s="28"/>
      <c r="I425" s="28"/>
      <c r="J425" s="28"/>
      <c r="K425" s="28"/>
      <c r="L425" s="28"/>
      <c r="M425" s="28"/>
      <c r="N425" s="28"/>
      <c r="O425" s="28"/>
      <c r="Q425" s="32" t="s">
        <v>399</v>
      </c>
      <c r="S425" s="33"/>
      <c r="T425" s="34"/>
      <c r="V425" s="35"/>
      <c r="X425" s="36"/>
      <c r="Y425" s="37"/>
    </row>
    <row r="426" spans="1:25" ht="15.6" x14ac:dyDescent="0.3">
      <c r="A426" s="26" t="s">
        <v>25</v>
      </c>
      <c r="B426" s="27">
        <v>45291</v>
      </c>
      <c r="C426" s="28" t="s">
        <v>400</v>
      </c>
      <c r="D426" s="28"/>
      <c r="E426" s="29"/>
      <c r="F426" s="28"/>
      <c r="G426" s="28"/>
      <c r="H426" s="28"/>
      <c r="I426" s="28"/>
      <c r="J426" s="28"/>
      <c r="K426" s="28"/>
      <c r="L426" s="28"/>
      <c r="M426" s="28"/>
      <c r="N426" s="28"/>
      <c r="O426" s="28"/>
      <c r="Q426" s="32"/>
      <c r="S426" s="33"/>
      <c r="T426" s="34"/>
      <c r="V426" s="35"/>
      <c r="X426" s="36"/>
      <c r="Y426" s="37"/>
    </row>
    <row r="427" spans="1:25" ht="15.6" x14ac:dyDescent="0.3">
      <c r="A427" s="69" t="s">
        <v>33</v>
      </c>
      <c r="B427" s="70">
        <v>45292</v>
      </c>
      <c r="C427" s="28" t="s">
        <v>26</v>
      </c>
      <c r="D427" s="28" t="s">
        <v>27</v>
      </c>
      <c r="E427" s="71">
        <v>16</v>
      </c>
      <c r="F427" s="28"/>
      <c r="G427" s="28" t="s">
        <v>28</v>
      </c>
      <c r="H427" s="28" t="s">
        <v>401</v>
      </c>
      <c r="I427" s="28"/>
      <c r="J427" s="28" t="s">
        <v>30</v>
      </c>
      <c r="K427" s="28" t="s">
        <v>402</v>
      </c>
      <c r="L427" s="28"/>
      <c r="M427" s="28"/>
      <c r="N427" s="28"/>
      <c r="O427" s="28"/>
      <c r="Q427" s="32" t="s">
        <v>403</v>
      </c>
      <c r="S427" s="33"/>
      <c r="T427" s="34"/>
      <c r="V427" s="35"/>
      <c r="X427" s="36"/>
      <c r="Y427" s="37"/>
    </row>
    <row r="428" spans="1:25" ht="15.6" x14ac:dyDescent="0.3">
      <c r="A428" s="26" t="s">
        <v>35</v>
      </c>
      <c r="B428" s="38"/>
      <c r="C428" s="51" t="s">
        <v>404</v>
      </c>
      <c r="D428" s="40"/>
      <c r="E428" s="41"/>
      <c r="F428" s="40"/>
      <c r="G428" s="40"/>
      <c r="H428" s="40"/>
      <c r="I428" s="40"/>
      <c r="J428" s="40"/>
      <c r="K428" s="40"/>
      <c r="L428" s="40"/>
      <c r="M428" s="40"/>
      <c r="N428" s="40"/>
      <c r="O428" s="40"/>
      <c r="Q428" s="32"/>
      <c r="S428" s="33"/>
      <c r="T428" s="34"/>
      <c r="V428" s="35"/>
      <c r="X428" s="36"/>
      <c r="Y428" s="37"/>
    </row>
    <row r="429" spans="1:25" ht="15.6" x14ac:dyDescent="0.3">
      <c r="A429" s="26" t="s">
        <v>36</v>
      </c>
      <c r="B429" s="38"/>
      <c r="C429" s="40"/>
      <c r="D429" s="40"/>
      <c r="E429" s="41"/>
      <c r="F429" s="40"/>
      <c r="G429" s="40"/>
      <c r="H429" s="40"/>
      <c r="I429" s="40"/>
      <c r="J429" s="40"/>
      <c r="K429" s="40"/>
      <c r="L429" s="40"/>
      <c r="M429" s="40"/>
      <c r="N429" s="40"/>
      <c r="O429" s="40"/>
      <c r="Q429" s="32"/>
      <c r="S429" s="33"/>
      <c r="T429" s="34"/>
      <c r="V429" s="35"/>
      <c r="X429" s="36"/>
      <c r="Y429" s="37"/>
    </row>
    <row r="430" spans="1:25" ht="15.6" x14ac:dyDescent="0.3">
      <c r="A430" s="72"/>
      <c r="B430" s="73" t="s">
        <v>405</v>
      </c>
      <c r="C430" s="74"/>
      <c r="D430" s="74"/>
      <c r="E430" s="74"/>
      <c r="F430" s="74"/>
      <c r="G430" s="74"/>
      <c r="H430" s="74"/>
      <c r="I430" s="74"/>
      <c r="J430" s="74"/>
      <c r="K430" s="74"/>
      <c r="L430" s="74"/>
      <c r="M430" s="74"/>
      <c r="N430" s="74"/>
      <c r="O430" s="74"/>
    </row>
    <row r="431" spans="1:25" ht="15.6" x14ac:dyDescent="0.3">
      <c r="A431" s="75" t="s">
        <v>406</v>
      </c>
      <c r="B431" s="76" t="s">
        <v>407</v>
      </c>
      <c r="C431" s="74"/>
      <c r="D431" s="74"/>
      <c r="E431" s="74"/>
      <c r="F431" s="74"/>
      <c r="G431" s="74"/>
      <c r="H431" s="74"/>
      <c r="I431" s="74"/>
      <c r="J431" s="74"/>
      <c r="K431" s="74"/>
      <c r="L431" s="74"/>
      <c r="M431" s="74"/>
      <c r="N431" s="74"/>
      <c r="O431" s="74"/>
    </row>
    <row r="432" spans="1:25" ht="15.6" x14ac:dyDescent="0.3">
      <c r="A432" s="77" t="s">
        <v>27</v>
      </c>
      <c r="B432" s="73" t="s">
        <v>408</v>
      </c>
      <c r="C432" s="74"/>
      <c r="D432" s="74"/>
      <c r="E432" s="74"/>
      <c r="F432" s="74"/>
      <c r="G432" s="74"/>
      <c r="H432" s="74"/>
      <c r="I432" s="74"/>
      <c r="J432" s="74"/>
      <c r="K432" s="74"/>
      <c r="L432" s="74"/>
      <c r="M432" s="74"/>
      <c r="N432" s="74"/>
      <c r="O432" s="74"/>
    </row>
    <row r="433" spans="1:19" ht="15.6" x14ac:dyDescent="0.3">
      <c r="A433" s="78" t="s">
        <v>50</v>
      </c>
      <c r="B433" s="76" t="s">
        <v>409</v>
      </c>
      <c r="C433" s="72"/>
      <c r="D433" s="72"/>
      <c r="E433" s="79"/>
      <c r="F433" s="79"/>
      <c r="G433" s="80"/>
      <c r="H433" s="79"/>
      <c r="I433" s="79"/>
      <c r="J433" s="79"/>
      <c r="K433" s="81"/>
      <c r="L433" s="79"/>
      <c r="M433" s="82"/>
      <c r="N433" s="79"/>
      <c r="O433" s="83"/>
    </row>
    <row r="434" spans="1:19" ht="15.6" x14ac:dyDescent="0.3">
      <c r="A434" s="77" t="s">
        <v>43</v>
      </c>
      <c r="B434" s="73" t="s">
        <v>410</v>
      </c>
      <c r="C434" s="84"/>
      <c r="E434" s="85"/>
      <c r="F434" s="85"/>
      <c r="G434" s="86"/>
      <c r="H434" s="85"/>
      <c r="I434" s="85"/>
      <c r="J434" s="85"/>
      <c r="K434" s="87"/>
      <c r="L434" s="85"/>
      <c r="M434" s="74"/>
      <c r="N434" s="85"/>
      <c r="O434" s="83"/>
    </row>
    <row r="435" spans="1:19" ht="15.6" x14ac:dyDescent="0.3">
      <c r="A435" s="78" t="s">
        <v>411</v>
      </c>
      <c r="B435" s="76" t="s">
        <v>412</v>
      </c>
      <c r="C435" s="84"/>
      <c r="F435" s="88"/>
      <c r="H435" s="89" t="s">
        <v>413</v>
      </c>
      <c r="I435" s="90"/>
      <c r="J435" s="90"/>
      <c r="K435" s="87"/>
      <c r="L435" s="85"/>
      <c r="M435" s="74"/>
      <c r="N435" s="85"/>
      <c r="O435" s="83"/>
    </row>
    <row r="436" spans="1:19" ht="15.6" x14ac:dyDescent="0.3">
      <c r="A436" s="91" t="s">
        <v>414</v>
      </c>
      <c r="B436" s="73"/>
      <c r="C436" s="84"/>
      <c r="F436" s="88"/>
      <c r="H436" s="92"/>
      <c r="I436" s="90"/>
      <c r="J436" s="90"/>
      <c r="K436" s="87"/>
      <c r="L436" s="85"/>
      <c r="M436" s="74"/>
      <c r="N436" s="85"/>
      <c r="O436" s="83"/>
    </row>
    <row r="437" spans="1:19" ht="15.6" x14ac:dyDescent="0.3">
      <c r="A437" s="93" t="s">
        <v>415</v>
      </c>
      <c r="B437" s="73" t="s">
        <v>83</v>
      </c>
      <c r="C437" s="84"/>
      <c r="F437" s="88"/>
      <c r="H437" s="76"/>
      <c r="I437" s="90"/>
      <c r="J437" s="90"/>
      <c r="K437" s="87"/>
      <c r="L437" s="85"/>
      <c r="M437" s="74"/>
      <c r="N437" s="85"/>
      <c r="O437" s="83"/>
    </row>
    <row r="438" spans="1:19" ht="15.6" x14ac:dyDescent="0.3">
      <c r="A438" s="77"/>
      <c r="B438" s="76" t="s">
        <v>416</v>
      </c>
      <c r="C438" s="84"/>
      <c r="F438" s="88"/>
      <c r="H438" s="94" t="s">
        <v>417</v>
      </c>
      <c r="I438" s="95"/>
      <c r="J438" s="90"/>
      <c r="K438" s="87"/>
      <c r="L438" s="85"/>
      <c r="M438" s="74"/>
      <c r="N438" s="85"/>
      <c r="O438" s="83"/>
    </row>
    <row r="439" spans="1:19" ht="15.6" x14ac:dyDescent="0.3">
      <c r="A439" s="91" t="s">
        <v>418</v>
      </c>
      <c r="B439" s="73"/>
      <c r="C439" s="84"/>
      <c r="D439" s="84"/>
      <c r="E439" s="96"/>
      <c r="F439" s="96"/>
      <c r="G439" s="97"/>
      <c r="H439" s="90"/>
      <c r="I439" s="90"/>
      <c r="J439" s="90"/>
      <c r="K439" s="87"/>
      <c r="L439" s="85"/>
      <c r="M439" s="74"/>
      <c r="N439" s="85"/>
      <c r="O439" s="83"/>
    </row>
    <row r="440" spans="1:19" ht="15.6" x14ac:dyDescent="0.3">
      <c r="A440" s="93" t="s">
        <v>11</v>
      </c>
      <c r="B440" s="73" t="s">
        <v>419</v>
      </c>
      <c r="C440" s="84"/>
      <c r="E440" s="98"/>
      <c r="F440" s="99"/>
      <c r="G440" s="100"/>
      <c r="H440" s="90"/>
      <c r="I440" s="90"/>
      <c r="J440" s="90"/>
      <c r="K440" s="87"/>
      <c r="L440" s="85"/>
      <c r="M440" s="74"/>
      <c r="N440" s="85"/>
      <c r="O440" s="83"/>
    </row>
    <row r="441" spans="1:19" ht="15.6" x14ac:dyDescent="0.3">
      <c r="A441" s="77"/>
      <c r="B441" s="101" t="s">
        <v>420</v>
      </c>
      <c r="C441" s="84"/>
      <c r="D441" s="102"/>
      <c r="E441" s="90"/>
      <c r="F441" s="103" t="s">
        <v>421</v>
      </c>
      <c r="G441" s="104" t="s">
        <v>422</v>
      </c>
      <c r="H441" s="90"/>
      <c r="I441" s="90"/>
      <c r="J441" s="90"/>
      <c r="K441" s="87"/>
      <c r="L441" s="105" t="s">
        <v>423</v>
      </c>
      <c r="M441" s="105"/>
      <c r="N441" s="101"/>
      <c r="O441" s="101"/>
      <c r="P441" s="101"/>
      <c r="Q441" s="101"/>
      <c r="R441" s="106"/>
      <c r="S441" s="106"/>
    </row>
    <row r="442" spans="1:19" ht="15.6" x14ac:dyDescent="0.3">
      <c r="A442" s="91" t="s">
        <v>424</v>
      </c>
      <c r="B442" s="73"/>
      <c r="C442" s="84"/>
      <c r="D442" s="102"/>
      <c r="E442" s="90"/>
      <c r="F442" s="107" t="s">
        <v>425</v>
      </c>
      <c r="G442" s="108"/>
      <c r="H442" s="108"/>
      <c r="I442" s="109"/>
      <c r="J442" s="90"/>
      <c r="K442" s="87"/>
      <c r="L442" s="85"/>
      <c r="M442" s="74"/>
      <c r="N442" s="101"/>
      <c r="O442" s="101"/>
      <c r="P442" s="101"/>
      <c r="Q442" s="101"/>
      <c r="R442" s="106"/>
      <c r="S442" s="106"/>
    </row>
    <row r="443" spans="1:19" ht="15.6" x14ac:dyDescent="0.3">
      <c r="A443" s="93" t="s">
        <v>426</v>
      </c>
      <c r="B443" s="76" t="s">
        <v>427</v>
      </c>
      <c r="C443" s="84"/>
      <c r="F443" s="107" t="s">
        <v>428</v>
      </c>
      <c r="G443" s="108"/>
      <c r="H443" s="108"/>
      <c r="I443" s="109"/>
      <c r="L443" s="85"/>
      <c r="M443" s="74"/>
      <c r="N443" s="101"/>
      <c r="O443" s="101"/>
      <c r="P443" s="101"/>
      <c r="Q443" s="101"/>
      <c r="R443" s="106"/>
      <c r="S443" s="106"/>
    </row>
    <row r="444" spans="1:19" ht="15.6" x14ac:dyDescent="0.3">
      <c r="A444" s="91" t="s">
        <v>429</v>
      </c>
      <c r="B444" s="73" t="s">
        <v>430</v>
      </c>
      <c r="C444" s="84"/>
      <c r="F444" s="107" t="s">
        <v>431</v>
      </c>
      <c r="G444" s="108"/>
      <c r="H444" s="108"/>
      <c r="I444" s="109"/>
      <c r="J444" s="90"/>
      <c r="K444" s="87"/>
      <c r="L444" s="85"/>
      <c r="M444" s="74"/>
      <c r="N444" s="85"/>
      <c r="O444" s="83"/>
    </row>
    <row r="445" spans="1:19" ht="15.6" x14ac:dyDescent="0.3">
      <c r="A445" s="110" t="s">
        <v>432</v>
      </c>
      <c r="B445" s="101" t="s">
        <v>433</v>
      </c>
      <c r="C445" s="84"/>
      <c r="F445" s="107" t="s">
        <v>434</v>
      </c>
      <c r="G445" s="108"/>
      <c r="H445" s="108"/>
      <c r="I445" s="109"/>
      <c r="J445" s="90"/>
      <c r="K445" s="87"/>
      <c r="L445" s="85"/>
      <c r="M445" s="74"/>
      <c r="N445" s="85"/>
      <c r="O445" s="83"/>
    </row>
    <row r="446" spans="1:19" ht="15.6" x14ac:dyDescent="0.3">
      <c r="A446" s="91" t="s">
        <v>435</v>
      </c>
      <c r="B446" s="73"/>
      <c r="C446" s="84"/>
      <c r="F446" s="107" t="s">
        <v>436</v>
      </c>
      <c r="G446" s="108"/>
      <c r="H446" s="108"/>
      <c r="I446" s="109"/>
      <c r="J446" s="90"/>
      <c r="K446" s="87"/>
      <c r="L446" s="85"/>
      <c r="M446" s="74"/>
      <c r="N446" s="85"/>
      <c r="O446" s="83"/>
    </row>
    <row r="447" spans="1:19" ht="15.6" x14ac:dyDescent="0.3">
      <c r="A447" s="93" t="s">
        <v>437</v>
      </c>
      <c r="B447" s="73" t="s">
        <v>438</v>
      </c>
      <c r="C447" s="84"/>
      <c r="F447" s="107" t="s">
        <v>439</v>
      </c>
      <c r="G447" s="108"/>
      <c r="H447" s="108"/>
      <c r="I447" s="109"/>
      <c r="J447" s="90"/>
      <c r="K447" s="87"/>
      <c r="L447" s="111" t="s">
        <v>440</v>
      </c>
      <c r="M447" s="74"/>
      <c r="N447" s="85"/>
      <c r="O447" s="83"/>
    </row>
    <row r="448" spans="1:19" ht="15.6" x14ac:dyDescent="0.3">
      <c r="A448" s="77"/>
      <c r="B448" s="101" t="s">
        <v>441</v>
      </c>
      <c r="C448" s="84"/>
      <c r="F448" s="107" t="s">
        <v>442</v>
      </c>
      <c r="G448" s="108"/>
      <c r="H448" s="108"/>
      <c r="I448" s="109"/>
      <c r="J448" s="90"/>
      <c r="K448" s="87"/>
      <c r="L448" s="85"/>
      <c r="M448" s="74"/>
      <c r="N448" s="85"/>
      <c r="O448" s="83"/>
    </row>
    <row r="449" spans="1:15" ht="15.6" x14ac:dyDescent="0.3">
      <c r="A449" s="112" t="s">
        <v>443</v>
      </c>
      <c r="B449" s="73"/>
      <c r="C449" s="84"/>
      <c r="D449" s="102"/>
      <c r="E449" s="90"/>
      <c r="F449" s="90"/>
      <c r="G449" s="97"/>
      <c r="H449" s="90"/>
      <c r="I449" s="90"/>
      <c r="J449" s="90"/>
      <c r="K449" s="87"/>
      <c r="L449" s="85"/>
      <c r="M449" s="74"/>
      <c r="N449" s="85"/>
      <c r="O449" s="83"/>
    </row>
    <row r="450" spans="1:15" ht="15.6" x14ac:dyDescent="0.3">
      <c r="A450" s="93" t="s">
        <v>444</v>
      </c>
      <c r="B450" s="101" t="s">
        <v>445</v>
      </c>
      <c r="C450" s="84"/>
      <c r="F450" s="113" t="s">
        <v>446</v>
      </c>
      <c r="G450" s="114"/>
      <c r="H450" s="114"/>
      <c r="I450" s="115"/>
      <c r="J450" s="116"/>
      <c r="K450" s="117"/>
      <c r="L450" s="116"/>
      <c r="M450" s="118"/>
      <c r="N450" s="85"/>
      <c r="O450" s="83"/>
    </row>
    <row r="451" spans="1:15" ht="15.6" x14ac:dyDescent="0.3">
      <c r="A451" s="91" t="s">
        <v>447</v>
      </c>
      <c r="B451" s="73"/>
      <c r="C451" s="84"/>
      <c r="F451" s="119" t="s">
        <v>448</v>
      </c>
      <c r="G451" s="120"/>
      <c r="H451" s="120"/>
      <c r="I451" s="121" t="s">
        <v>449</v>
      </c>
      <c r="J451" s="120"/>
      <c r="K451" s="122"/>
      <c r="L451" s="123"/>
      <c r="M451" s="124"/>
      <c r="N451" s="85"/>
      <c r="O451" s="83"/>
    </row>
    <row r="452" spans="1:15" ht="15.6" x14ac:dyDescent="0.3">
      <c r="A452" s="93" t="s">
        <v>450</v>
      </c>
      <c r="B452" s="76" t="s">
        <v>451</v>
      </c>
      <c r="C452" s="84"/>
      <c r="F452" s="119" t="s">
        <v>452</v>
      </c>
      <c r="G452" s="120"/>
      <c r="H452" s="120"/>
      <c r="I452" s="121" t="s">
        <v>453</v>
      </c>
      <c r="J452" s="120"/>
      <c r="K452" s="122"/>
      <c r="L452" s="123"/>
      <c r="M452" s="124"/>
      <c r="N452" s="85"/>
      <c r="O452" s="83"/>
    </row>
    <row r="453" spans="1:15" ht="15.6" x14ac:dyDescent="0.3">
      <c r="A453" s="91"/>
      <c r="B453" s="73"/>
      <c r="C453" s="84"/>
      <c r="F453" s="119" t="s">
        <v>454</v>
      </c>
      <c r="G453" s="120"/>
      <c r="H453" s="120"/>
      <c r="I453" s="121" t="s">
        <v>455</v>
      </c>
      <c r="J453" s="120"/>
      <c r="K453" s="122"/>
      <c r="L453" s="123"/>
      <c r="M453" s="124"/>
      <c r="N453" s="85"/>
      <c r="O453" s="83"/>
    </row>
    <row r="454" spans="1:15" ht="15.6" x14ac:dyDescent="0.3">
      <c r="A454" s="93" t="s">
        <v>456</v>
      </c>
      <c r="B454" s="73" t="s">
        <v>457</v>
      </c>
      <c r="C454" s="84"/>
      <c r="F454" s="119" t="s">
        <v>458</v>
      </c>
      <c r="G454" s="120"/>
      <c r="H454" s="120"/>
      <c r="I454" s="121" t="s">
        <v>459</v>
      </c>
      <c r="J454" s="120"/>
      <c r="K454" s="122"/>
      <c r="L454" s="123"/>
      <c r="M454" s="124"/>
      <c r="N454" s="85"/>
      <c r="O454" s="83"/>
    </row>
    <row r="455" spans="1:15" ht="15.6" x14ac:dyDescent="0.3">
      <c r="A455" s="91" t="s">
        <v>460</v>
      </c>
      <c r="B455" s="101" t="s">
        <v>461</v>
      </c>
      <c r="C455" s="84"/>
      <c r="F455" s="119" t="s">
        <v>462</v>
      </c>
      <c r="G455" s="120"/>
      <c r="H455" s="120"/>
      <c r="I455" s="121" t="s">
        <v>463</v>
      </c>
      <c r="J455" s="120"/>
      <c r="K455" s="122"/>
      <c r="L455" s="123"/>
      <c r="M455" s="124"/>
      <c r="N455" s="85"/>
      <c r="O455" s="83"/>
    </row>
    <row r="456" spans="1:15" ht="15.6" x14ac:dyDescent="0.3">
      <c r="A456" s="91" t="s">
        <v>464</v>
      </c>
      <c r="B456" s="73" t="s">
        <v>465</v>
      </c>
      <c r="C456" s="84"/>
      <c r="F456" s="119" t="s">
        <v>466</v>
      </c>
      <c r="G456" s="120"/>
      <c r="H456" s="120"/>
      <c r="I456" s="121" t="s">
        <v>467</v>
      </c>
      <c r="J456" s="120"/>
      <c r="K456" s="122"/>
      <c r="L456" s="123"/>
      <c r="M456" s="124"/>
      <c r="N456" s="85"/>
      <c r="O456" s="83"/>
    </row>
    <row r="457" spans="1:15" ht="15.6" x14ac:dyDescent="0.3">
      <c r="A457" s="93" t="s">
        <v>95</v>
      </c>
      <c r="B457" s="76"/>
      <c r="C457" s="84"/>
      <c r="F457" s="119" t="s">
        <v>468</v>
      </c>
      <c r="G457" s="120"/>
      <c r="H457" s="120"/>
      <c r="I457" s="121" t="s">
        <v>469</v>
      </c>
      <c r="J457" s="120"/>
      <c r="K457" s="122"/>
      <c r="L457" s="123"/>
      <c r="M457" s="124"/>
      <c r="N457" s="85"/>
      <c r="O457" s="83"/>
    </row>
    <row r="458" spans="1:15" ht="15.6" x14ac:dyDescent="0.3">
      <c r="A458" s="91" t="s">
        <v>46</v>
      </c>
      <c r="B458" s="73"/>
      <c r="C458" s="84"/>
      <c r="F458" s="119" t="s">
        <v>470</v>
      </c>
      <c r="G458" s="120"/>
      <c r="H458" s="120"/>
      <c r="I458" s="121" t="s">
        <v>471</v>
      </c>
      <c r="J458" s="120"/>
      <c r="K458" s="122"/>
      <c r="L458" s="123"/>
      <c r="M458" s="124"/>
      <c r="N458" s="85"/>
      <c r="O458" s="83"/>
    </row>
    <row r="459" spans="1:15" ht="15.6" x14ac:dyDescent="0.3">
      <c r="A459" s="93"/>
      <c r="B459" s="76"/>
      <c r="C459" s="84"/>
      <c r="F459" s="119" t="s">
        <v>472</v>
      </c>
      <c r="G459" s="120"/>
      <c r="H459" s="120"/>
      <c r="I459" s="121" t="s">
        <v>473</v>
      </c>
      <c r="J459" s="120"/>
      <c r="K459" s="122"/>
      <c r="L459" s="123"/>
      <c r="M459" s="124"/>
      <c r="N459" s="85"/>
      <c r="O459" s="83"/>
    </row>
    <row r="460" spans="1:15" ht="15.6" x14ac:dyDescent="0.3">
      <c r="A460" s="91" t="s">
        <v>474</v>
      </c>
      <c r="B460" s="73"/>
      <c r="C460" s="84"/>
      <c r="F460" s="119" t="s">
        <v>475</v>
      </c>
      <c r="G460" s="120"/>
      <c r="H460" s="120"/>
      <c r="I460" s="121" t="s">
        <v>476</v>
      </c>
      <c r="J460" s="120"/>
      <c r="K460" s="122"/>
      <c r="L460" s="123"/>
      <c r="M460" s="124"/>
      <c r="N460" s="85"/>
      <c r="O460" s="83"/>
    </row>
    <row r="461" spans="1:15" ht="15.6" x14ac:dyDescent="0.3">
      <c r="A461" s="93" t="s">
        <v>90</v>
      </c>
      <c r="B461" s="76" t="s">
        <v>477</v>
      </c>
      <c r="C461" s="84"/>
      <c r="F461" s="119" t="s">
        <v>478</v>
      </c>
      <c r="G461" s="120"/>
      <c r="H461" s="120"/>
      <c r="I461" s="121" t="s">
        <v>479</v>
      </c>
      <c r="J461" s="120"/>
      <c r="K461" s="122"/>
      <c r="L461" s="123"/>
      <c r="M461" s="124"/>
      <c r="N461" s="85"/>
      <c r="O461" s="83"/>
    </row>
    <row r="462" spans="1:15" ht="15.6" x14ac:dyDescent="0.3">
      <c r="A462" s="91" t="s">
        <v>480</v>
      </c>
      <c r="B462" s="73"/>
      <c r="C462" s="84"/>
      <c r="D462" s="102"/>
      <c r="E462" s="90"/>
      <c r="F462" s="90"/>
      <c r="G462" s="97"/>
      <c r="H462" s="90"/>
      <c r="I462" s="90"/>
      <c r="J462" s="90"/>
      <c r="K462" s="87"/>
      <c r="L462" s="85"/>
      <c r="M462" s="74"/>
      <c r="N462" s="85"/>
      <c r="O462" s="83"/>
    </row>
    <row r="463" spans="1:15" ht="15.6" x14ac:dyDescent="0.3">
      <c r="A463" s="93" t="s">
        <v>481</v>
      </c>
      <c r="B463" s="76"/>
      <c r="C463" s="84"/>
      <c r="F463" s="125" t="s">
        <v>482</v>
      </c>
      <c r="G463" s="126"/>
      <c r="H463" s="126"/>
      <c r="I463" s="127"/>
      <c r="J463" s="126"/>
      <c r="K463" s="128"/>
      <c r="L463" s="126"/>
      <c r="M463" s="129"/>
      <c r="N463" s="85"/>
      <c r="O463" s="83"/>
    </row>
    <row r="464" spans="1:15" ht="15.6" x14ac:dyDescent="0.3">
      <c r="A464" s="91" t="s">
        <v>483</v>
      </c>
      <c r="B464" s="73" t="s">
        <v>484</v>
      </c>
      <c r="C464" s="84"/>
      <c r="F464" s="130"/>
      <c r="G464" s="131"/>
      <c r="H464" s="132"/>
      <c r="I464" s="133"/>
      <c r="J464" s="132"/>
      <c r="K464" s="134"/>
      <c r="L464" s="135"/>
      <c r="M464" s="136"/>
      <c r="N464" s="85"/>
      <c r="O464" s="83"/>
    </row>
    <row r="465" spans="1:15" ht="15.6" x14ac:dyDescent="0.3">
      <c r="A465" s="93" t="s">
        <v>485</v>
      </c>
      <c r="B465" s="137" t="s">
        <v>174</v>
      </c>
      <c r="C465" s="84"/>
      <c r="F465" s="130"/>
      <c r="G465" s="131"/>
      <c r="H465" s="132"/>
      <c r="I465" s="133"/>
      <c r="J465" s="132"/>
      <c r="K465" s="134"/>
      <c r="L465" s="135"/>
      <c r="M465" s="136"/>
      <c r="N465" s="85"/>
      <c r="O465" s="83"/>
    </row>
    <row r="466" spans="1:15" ht="15.6" x14ac:dyDescent="0.3">
      <c r="A466" s="91" t="s">
        <v>486</v>
      </c>
      <c r="B466" s="138"/>
      <c r="C466" s="84"/>
      <c r="F466" s="130"/>
      <c r="N466" s="85"/>
      <c r="O466" s="83"/>
    </row>
    <row r="467" spans="1:15" ht="15.6" x14ac:dyDescent="0.3">
      <c r="A467" s="93" t="s">
        <v>28</v>
      </c>
      <c r="B467" s="138"/>
      <c r="C467" s="84"/>
      <c r="F467" s="125" t="s">
        <v>487</v>
      </c>
      <c r="G467" s="126"/>
      <c r="H467" s="126"/>
      <c r="I467" s="127"/>
      <c r="J467" s="126"/>
      <c r="K467" s="128"/>
      <c r="L467" s="126"/>
      <c r="M467" s="129"/>
      <c r="N467" s="85"/>
      <c r="O467" s="83"/>
    </row>
    <row r="468" spans="1:15" ht="15.6" x14ac:dyDescent="0.3">
      <c r="A468" s="91"/>
      <c r="B468" s="138"/>
      <c r="C468" s="84"/>
      <c r="F468" s="130"/>
      <c r="H468" s="131"/>
      <c r="I468" s="133"/>
      <c r="J468" s="132"/>
      <c r="K468" s="134"/>
      <c r="L468" s="135"/>
      <c r="M468" s="136"/>
      <c r="N468" s="85"/>
      <c r="O468" s="83"/>
    </row>
    <row r="469" spans="1:15" ht="15.6" x14ac:dyDescent="0.3">
      <c r="B469" s="139"/>
      <c r="F469" s="130"/>
      <c r="H469" s="131"/>
      <c r="I469" s="133"/>
      <c r="J469" s="132"/>
      <c r="K469" s="134"/>
      <c r="L469" s="135"/>
      <c r="M469" s="136"/>
      <c r="N469" s="85"/>
      <c r="O469" s="83"/>
    </row>
    <row r="470" spans="1:15" ht="15.6" x14ac:dyDescent="0.3">
      <c r="B470" s="139"/>
      <c r="F470" s="130"/>
      <c r="H470" s="131"/>
      <c r="I470" s="133"/>
      <c r="J470" s="132"/>
      <c r="K470" s="134"/>
      <c r="L470" s="135"/>
      <c r="M470" s="136"/>
      <c r="N470" s="85"/>
      <c r="O470" s="83"/>
    </row>
    <row r="471" spans="1:15" ht="15.6" x14ac:dyDescent="0.3">
      <c r="B471" s="139"/>
      <c r="E471" s="85"/>
      <c r="F471" s="130"/>
      <c r="H471" s="131"/>
      <c r="I471" s="133"/>
      <c r="J471" s="132"/>
      <c r="K471" s="134"/>
      <c r="L471" s="135"/>
      <c r="M471" s="136"/>
      <c r="N471" s="85"/>
      <c r="O471" s="83"/>
    </row>
    <row r="472" spans="1:15" x14ac:dyDescent="0.3">
      <c r="B472" s="139"/>
      <c r="E472" s="85"/>
      <c r="F472" s="130"/>
      <c r="H472" s="74"/>
      <c r="I472" s="85"/>
      <c r="J472" s="85"/>
      <c r="K472" s="87"/>
      <c r="L472" s="85"/>
      <c r="M472" s="74"/>
      <c r="N472" s="85"/>
      <c r="O472" s="83"/>
    </row>
    <row r="473" spans="1:15" x14ac:dyDescent="0.3">
      <c r="B473" s="139"/>
      <c r="E473" s="85"/>
      <c r="F473" s="130"/>
      <c r="G473" s="140"/>
      <c r="H473" s="74"/>
      <c r="I473" s="85"/>
      <c r="J473" s="85"/>
      <c r="K473" s="87"/>
      <c r="L473" s="85"/>
      <c r="M473" s="74"/>
      <c r="N473" s="85"/>
    </row>
    <row r="474" spans="1:15" x14ac:dyDescent="0.3">
      <c r="B474" s="139"/>
      <c r="E474" s="85"/>
      <c r="F474" s="130"/>
      <c r="G474" s="141"/>
      <c r="H474" s="85"/>
      <c r="I474" s="85"/>
      <c r="J474" s="85"/>
      <c r="K474" s="87"/>
      <c r="L474" s="85"/>
      <c r="M474" s="74"/>
      <c r="N474" s="85"/>
    </row>
    <row r="475" spans="1:15" x14ac:dyDescent="0.3">
      <c r="B475" s="139"/>
      <c r="F475" s="130"/>
      <c r="G475" s="141"/>
      <c r="I475" s="85"/>
      <c r="J475" s="85"/>
      <c r="K475" s="87"/>
      <c r="L475" s="85"/>
      <c r="M475" s="74"/>
    </row>
    <row r="476" spans="1:15" x14ac:dyDescent="0.3">
      <c r="B476" s="139"/>
      <c r="F476" s="130"/>
    </row>
    <row r="477" spans="1:15" x14ac:dyDescent="0.3">
      <c r="B477" s="139"/>
    </row>
    <row r="478" spans="1:15" x14ac:dyDescent="0.3">
      <c r="B478" s="139"/>
    </row>
    <row r="479" spans="1:15" x14ac:dyDescent="0.3">
      <c r="B479" s="139"/>
    </row>
    <row r="480" spans="1:15" x14ac:dyDescent="0.3">
      <c r="B480" s="139"/>
    </row>
    <row r="481" spans="2:2" x14ac:dyDescent="0.3">
      <c r="B481" s="139"/>
    </row>
    <row r="482" spans="2:2" x14ac:dyDescent="0.3">
      <c r="B482" s="139"/>
    </row>
    <row r="483" spans="2:2" x14ac:dyDescent="0.3">
      <c r="B483" s="139"/>
    </row>
    <row r="484" spans="2:2" x14ac:dyDescent="0.3">
      <c r="B484" s="139"/>
    </row>
    <row r="485" spans="2:2" x14ac:dyDescent="0.3">
      <c r="B485" s="139"/>
    </row>
    <row r="486" spans="2:2" x14ac:dyDescent="0.3">
      <c r="B486" s="139"/>
    </row>
    <row r="487" spans="2:2" x14ac:dyDescent="0.3">
      <c r="B487" s="139"/>
    </row>
    <row r="488" spans="2:2" x14ac:dyDescent="0.3">
      <c r="B488" s="139"/>
    </row>
    <row r="489" spans="2:2" x14ac:dyDescent="0.3">
      <c r="B489" s="139"/>
    </row>
    <row r="490" spans="2:2" x14ac:dyDescent="0.3">
      <c r="B490" s="139"/>
    </row>
    <row r="491" spans="2:2" x14ac:dyDescent="0.3">
      <c r="B491" s="139"/>
    </row>
    <row r="492" spans="2:2" x14ac:dyDescent="0.3">
      <c r="B492" s="139"/>
    </row>
    <row r="493" spans="2:2" x14ac:dyDescent="0.3">
      <c r="B493" s="139"/>
    </row>
    <row r="494" spans="2:2" x14ac:dyDescent="0.3">
      <c r="B494" s="139"/>
    </row>
    <row r="495" spans="2:2" x14ac:dyDescent="0.3">
      <c r="B495" s="139"/>
    </row>
    <row r="496" spans="2:2" x14ac:dyDescent="0.3">
      <c r="B496" s="139"/>
    </row>
    <row r="497" spans="2:2" x14ac:dyDescent="0.3">
      <c r="B497" s="139"/>
    </row>
    <row r="498" spans="2:2" x14ac:dyDescent="0.3">
      <c r="B498" s="139"/>
    </row>
    <row r="499" spans="2:2" x14ac:dyDescent="0.3">
      <c r="B499" s="139"/>
    </row>
    <row r="500" spans="2:2" x14ac:dyDescent="0.3">
      <c r="B500" s="139"/>
    </row>
    <row r="501" spans="2:2" x14ac:dyDescent="0.3">
      <c r="B501" s="139"/>
    </row>
    <row r="502" spans="2:2" x14ac:dyDescent="0.3">
      <c r="B502" s="139"/>
    </row>
  </sheetData>
  <mergeCells count="2">
    <mergeCell ref="S2:T2"/>
    <mergeCell ref="X2:Y2"/>
  </mergeCells>
  <conditionalFormatting sqref="A4 A6:A11 A13:A20 A22:A29 A31:A37 A39:A44 A46:A53 A55:A60 A62:A71 A73:A80 A82:A89 A91:A98 A100:A106 A108:A113 A115:A120 A122:A130 A132:A137 A139:A146 A148:A155 A157:A164 A166:A171 A173:A178 A180:A186 A188:A193 A195:A202 A204:A210 A212:A217 A219:A224 A226:A231 A233:A238 A240:A245 A247:A252 A254:A259 A261:A267 A269:A275 A277:A284 A286:A292 A294:A300 A302:A309 A311:A316 A318:A323 A325:A330 A332:A337 A339:A347 A349:A355 A357:A364 A366:A374 A376:A384 A386:A393 A395:A401 A403:A409 A411:A418 A420:A426 A428:A429 B203:B209 B365:B372 E5:E10 E16 E21 E27:E28 E30 E33 E36 E38:E39 E41:E43 E49 E52 E54 E57 E59 E63 E72:E73 E76 E78:E79 E83:E84 E86:E87 E90 E97 E99 E105 E107:E110 E112 E115:E117 E119 E121 E129 E131:E134 E136 E138 E142 E145 E147 E157 E169:E170 E172:E173 E175:E177 E179:E182 E185 E188 E190 E192 E194:E195 E201 C211 E211:E214 E216 E219:E221 E223 E225:E226 E228:E230 E232:E237 E239:E244 E246:E247 E249:E251 E254:E257 E260:E263 E265:E266 E268:E269 E271 E274 E276:E279 E282 E291 E293:E294 E296 E299 E301:E303 E305 E307:E308 E310:E313 E315 E318 E320 E322 E324:E329 E331:E336 E338 E343:E344 E346 E348:E351 E354 E356 E363 E365:E369 E375 E380 E383 E385:E388 E391 E394:E395 E398 E400 E402:E403 E408 E410:E411 E414 E416 E418:E424 E427:E429 C206:O207 C284 E165:E167 C289:O289">
    <cfRule type="containsText" dxfId="22703" priority="1664" operator="containsText" text="Sonntag">
      <formula>NOT(ISERROR(SEARCH("Sonntag",A4)))</formula>
    </cfRule>
  </conditionalFormatting>
  <conditionalFormatting sqref="A4 A6:A11 A13:A20 A22:A29 A31:A37 A39:A44 A46:A53 A55:A60 A62:A71 A73:A80 A82:A89 A91:A98 A100:A106 A108:A113 A115:A120 A122:A130 A132:A137 A139:A146 A148:A155 A157:A164 A166:A171 A173:A178 A180:A186 A188:A193 A195:A202 A212:A217 A219:A224 A226:A231 A233:A238 A240:A245 A247:A252 A254:A259 A261:A267 A269:A275 A277:A284 A286:A292 A294:A300 A302:A309 A311:A316 A318:A323 A325:A330 A332:A337 A339:A347 A349:A355 A357:A364 A376:A384 A386:A393 A395:A401 A403:A409 A411:A418 A420:A426 A428:A429">
    <cfRule type="beginsWith" dxfId="22702" priority="1620" operator="beginsWith" text="Sonntag">
      <formula>LEFT(A4,LEN("Sonntag"))="Sonntag"</formula>
    </cfRule>
    <cfRule type="beginsWith" dxfId="22701" priority="1665" operator="beginsWith" text="Sonntag">
      <formula>LEFT(A4,LEN("Sonntag"))="Sonntag"</formula>
    </cfRule>
  </conditionalFormatting>
  <conditionalFormatting sqref="A4:A5 A11:A12 A20:A21 A29:A30 A37:A38 A44:A45 A53:A54 A60:A61 A71:A72 A80:A81 A88:A90 A98:A99 A106:A107 A113:A114 A120:A121 A130:A131 A137:A138 A146:A147 A155:A156 A164:A165 A171:A172 A178:A179 A186:A187 A193:A194 A202:A203 A210:A211 A217:A218 A224:A225 A231:A232 A238:A239 A245:A246 A252:A253 A259:A260 A267:A268 A275:A276 A283:A285 A292:A293 A300:A301 A309:A310 A316:A317 A323:A324 A330:A331 A337:A338 A347:A348 A355:A356 A364:A365 A373:A375 A384:A385 A392:A394 A401:A402 A409:A410 A419 A425:A427">
    <cfRule type="containsText" dxfId="22700" priority="1575" operator="containsText" text="Sonntag">
      <formula>NOT(ISERROR(SEARCH("Sonntag",A4)))</formula>
    </cfRule>
  </conditionalFormatting>
  <conditionalFormatting sqref="A4:A5 A11:A12 A20:A21 A29:A30 A37:A38 A44:A45 A53:A54 A60:A61 A71:A72 A80:A81 A88:A90 A98:A99 A106:A107 A113:A114 A120:A121 A130:A131 A137:A138 A146:A147 A155:A156 A164:A165 A171:A172 A178:A179 A186:A187 A193:A194 A202:A203 A210:A211 A217:A218 A224:A225 A231:A232 A238:A239 A245:A246 A252:A253 A259:A260 A267:A268 A275:A276 A283:A285 A292:A293 A300:A301 A309:A310 A316:A317 A323:A324 A330:A331 A337:A338 A347:A348 A355:A356 A364:A365 A373:A375 A384:A385 A392:A394 A401:A402 A409:A410 A419">
    <cfRule type="expression" dxfId="22699" priority="1578">
      <formula>$B4&lt;#REF!</formula>
    </cfRule>
  </conditionalFormatting>
  <conditionalFormatting sqref="A4:A5 A11:A12 A20:A21 A29:A30 A37:A38 A44:A45 A53:A54 A60:A61 A71:A72 A80:A81 A88:A90 A98:A99 A106:A107 A113:A114 A120:A121 A130:A131 A137:A138 A146:A147 A155:A156 A164:A165 A171:A172 A178:A179 A186:A187 A193:A194 A202:A204 A210:A211 A217:A218 A224:A225 A231:A232 A238:A239 A245:A246 A252:A253 A259:A260 A267:A268 A275:A276 A283:A285 A292:A293 A300:A301 A309:A310 A316:A317 A323:A324 A330:A331 A337:A338 A347:A348 A355:A356 A364:A365 A373:A375 A384:A385 A392:A394 A401:A402 A409:A410 A419 A425:A427">
    <cfRule type="beginsWith" dxfId="22698" priority="1576" operator="beginsWith" text="Sonntag">
      <formula>LEFT(A4,LEN("Sonntag"))="Sonntag"</formula>
    </cfRule>
  </conditionalFormatting>
  <conditionalFormatting sqref="A5 A285 A427">
    <cfRule type="beginsWith" dxfId="22697" priority="1563" operator="beginsWith" text="Sonntag">
      <formula>LEFT(A5,LEN("Sonntag"))="Sonntag"</formula>
    </cfRule>
  </conditionalFormatting>
  <conditionalFormatting sqref="A6:A9 A13:A18 A22:A27 A31:A35 A39:A42 A46:A51 A55:A58 A62:A69 A73:A78 A82:A86 A91:A96 A100:A104 A108:A111 A115:A118 A123:A128 A132:A135 A140:A144 A149:A153 A157:A162 A167 A173:A176 A180:A184 A188:A191 A195:A200 A212:A215 A219:A222 A226:A229 A233:A236 A240:A243 A247:A250 A254:A257 A261:A265 A269:A273 A277:A281 A287:A290 A294:A298 A302:A307 A311:A314 A318:A321 A325:A328 A332:A335 A339:A345 A349:A353 A357:A362 A366:A371 A376:A382 A386:A390 A395:A399 A403:A407 A411:A415 A420:A423 A429">
    <cfRule type="beginsWith" dxfId="22696" priority="1595" operator="beginsWith" text="Sonntag">
      <formula>LEFT(A6,LEN("Sonntag"))="Sonntag"</formula>
    </cfRule>
  </conditionalFormatting>
  <conditionalFormatting sqref="A6:A11 A13:A20 A22:A29 A31:A37 A39:A44 A46:A53 A55:A60 A62:A71 A73:A80 A82:A89 A91:A98 A100:A106 A108:A113 A115:A120 A122:A130 A132:A137 A139:A146 A148:A155 A157:A164 A173:A178 A180:A186 A188:A193 A195:A202 A212:A217 A219:A224 A226:A231 A233:A238 A240:A245 A247:A252 A254:A259 A261:A267 A269:A275 A277:A284 A286:A292 A294:A300 A302:A309 A311:A316 A318:A323 A325:A330 A332:A337 A339:A347 A349:A355 A357:A364 A376:A384 A386:A393 A395:A401 A403:A409 A411:A418 A420:A426 A166:A171 A428:A429 A4">
    <cfRule type="containsText" dxfId="22695" priority="1619" operator="containsText" text="Sonntag">
      <formula>NOT(ISERROR(SEARCH("Sonntag",A4)))</formula>
    </cfRule>
  </conditionalFormatting>
  <conditionalFormatting sqref="A7:A8 A14:A16 A23:A25 A32:A33 A40:A41 A47:A49 A56:A57 A64:A66 A75:A76 A83:A84 A92:A94 A101:A103 A109:A110 A116:A117 A123:A126 A133:A134 A140:A142 A149:A152 A158:A160 A174:A175 A181:A182 A189:A190 A196:A198 A213:A214 A220:A221 A227:A228 A234:A235 A241:A242 A248:A249 A255:A256 A262:A263 A270:A271 A278:A279 A287:A289 A295:A296 A303:A305 A312:A313 A319:A320 A326:A327 A333:A334 A340:A343 A350:A351 A358:A360 A367:A369 A377:A380 A387:A388 A396:A398 A404:A405 A412:A414 A421:A422">
    <cfRule type="containsText" dxfId="22694" priority="1614" operator="containsText" text="Sonntag">
      <formula>NOT(ISERROR(SEARCH("Sonntag",A7)))</formula>
    </cfRule>
    <cfRule type="beginsWith" dxfId="22693" priority="1615" operator="beginsWith" text="Sonntag">
      <formula>LEFT(A7,LEN("Sonntag"))="Sonntag"</formula>
    </cfRule>
  </conditionalFormatting>
  <conditionalFormatting sqref="A7:A8 A14:A16 A23:A25 A32:A33 A40:A41 A47:A49 A56:A57 A64:A66 A75:A76 A83:A84 A92:A94 A101:A103 A109:A110 A116:A117 A123:A126 A133:A134 A140:A142 A149:A152 A158:A160 A174:A175 A181:A182 A189:A190 A196:A198 A213:A214 A220:A221 A227:A228 A234:A235 A241:A242 A248:A249 A255:A256 A262:A263 A270:A271 A278:A279 A287:A289 A295:A296 A303:A305 A312:A313 A319:A320 A326:A327 A333:A334 A340:A343 A350:A351 A358:A360 A377:A380 A387:A388 A396:A398 A404:A405 A412:A414 A421:A422">
    <cfRule type="expression" dxfId="22692" priority="1617">
      <formula>$B7&lt;#REF!</formula>
    </cfRule>
  </conditionalFormatting>
  <conditionalFormatting sqref="A7:A8 A14:A16 A23:A25 A32:A33 A40:A41">
    <cfRule type="expression" dxfId="22691" priority="1596">
      <formula>$B7&lt;$T$1</formula>
    </cfRule>
  </conditionalFormatting>
  <conditionalFormatting sqref="A7:A9 A14:A18 A23:A27 A32:A35 A40:A42 A47:A51 A56:A58 A64:A69 A75:A78 A83:A86 A92:A96 A101:A104 A109:A111 A116:A118 A123:A128 A133:A135 A140:A144 A149:A153 A158:A162 A174:A176 A181:A184 A189:A191 A196:A200 A213:A215 A220:A222 A227:A229 A234:A236 A241:A243 A248:A250 A255:A257 A262:A265 A270:A273 A278:A281 A287:A290 A295:A298 A303:A307 A312:A314 A319:A321 A326:A328 A333:A335 A340:A345 A350:A353 A358:A362 A377:A382 A387:A390 A396:A399 A404:A407 A412:A415 A421:A423 A367:A371 A429 A167">
    <cfRule type="containsText" dxfId="22690" priority="1594" operator="containsText" text="Sonntag">
      <formula>NOT(ISERROR(SEARCH("Sonntag",A7)))</formula>
    </cfRule>
  </conditionalFormatting>
  <conditionalFormatting sqref="A8 A16 A25 A33 A41 A49 A57 A66 A76 A84 A94 A103 A110 A117 A126 A134 A142 A152 A159:A160 A175 A182 A190 A198 A207 A214 A221 A228 A235 A242 A249 A256 A263 A271 A279 A289 A296 A305 A313 A320 A327 A334 A343 A351 A360 A369 A380 A388 A398 A405 A414 A422">
    <cfRule type="containsText" dxfId="22689" priority="1590" operator="containsText" text="Sonntag">
      <formula>NOT(ISERROR(SEARCH("Sonntag",A8)))</formula>
    </cfRule>
    <cfRule type="beginsWith" dxfId="22688" priority="1591" operator="beginsWith" text="Sonntag">
      <formula>LEFT(A8,LEN("Sonntag"))="Sonntag"</formula>
    </cfRule>
  </conditionalFormatting>
  <conditionalFormatting sqref="A8 A16 A25 A33 A41 A49 A57 A66 A76 A84 A94 A103 A110 A117 A126 A134 A142 A152 A159:A160 A175 A182 A190 A198 A207 A214 A221 A228 A235 A242 A249 A256 A263 A271 A279 A289 A296 A305 A313 A320 A327 A334 A343 A351 A360 A380 A388 A398 A405 A414 A422">
    <cfRule type="expression" dxfId="22687" priority="1593">
      <formula>$B8&lt;#REF!</formula>
    </cfRule>
  </conditionalFormatting>
  <conditionalFormatting sqref="A12 A21 A30 A38 A5">
    <cfRule type="expression" dxfId="22686" priority="1574">
      <formula>$B5&lt;$T$1</formula>
    </cfRule>
  </conditionalFormatting>
  <conditionalFormatting sqref="A12 A21 A30 A38 A45 A54 A61 A72 A81 A90 A99 A107 A114 A121 A131 A138 A147 A156 A165 A172 A179 A187 A194 A203 A211 A218 A225 A232 A239 A246 A253 A260 A268 A276 A285 A293 A301 A310 A317 A324 A331 A338 A348 A356 A365 A375 A385 A394 A402 A410 A419 A427">
    <cfRule type="beginsWith" dxfId="22685" priority="1573" operator="beginsWith" text="Sonntag">
      <formula>LEFT(A12,LEN("Sonntag"))="Sonntag"</formula>
    </cfRule>
  </conditionalFormatting>
  <conditionalFormatting sqref="A122 A139 A148 A166:A169 A286 A428:A429">
    <cfRule type="beginsWith" dxfId="22684" priority="1598" operator="beginsWith" text="Sonntag">
      <formula>LEFT(A122,LEN("Sonntag"))="Sonntag"</formula>
    </cfRule>
  </conditionalFormatting>
  <conditionalFormatting sqref="A165 A285 A427 A12 A21 A30 A38 A45 A54 A61 A72 A81 A90 A99 A107 A114 A121 A131 A138 A147 A156 A172 A179 A187 A194 A203 A211 A218 A225 A232 A239 A246 A253 A260 A268 A276 A293 A301 A310 A317 A324 A331 A338 A348 A356 A365 A375 A385 A394 A402 A410 A419">
    <cfRule type="containsText" dxfId="22683" priority="1572" operator="containsText" text="Sonntag">
      <formula>NOT(ISERROR(SEARCH("Sonntag",A12)))</formula>
    </cfRule>
  </conditionalFormatting>
  <conditionalFormatting sqref="A166:A169 A428:A429 A286:O286 A122:B122 A139:B139 A148:B148">
    <cfRule type="containsText" dxfId="22682" priority="1597" operator="containsText" text="Sonntag">
      <formula>NOT(ISERROR(SEARCH("Sonntag",A122)))</formula>
    </cfRule>
  </conditionalFormatting>
  <conditionalFormatting sqref="A207:A208">
    <cfRule type="containsText" dxfId="22681" priority="1607" operator="containsText" text="Sonntag">
      <formula>NOT(ISERROR(SEARCH("Sonntag",A207)))</formula>
    </cfRule>
    <cfRule type="beginsWith" dxfId="22680" priority="1608" operator="beginsWith" text="Sonntag">
      <formula>LEFT(A207,LEN("Sonntag"))="Sonntag"</formula>
    </cfRule>
  </conditionalFormatting>
  <conditionalFormatting sqref="A208 A118">
    <cfRule type="expression" dxfId="22679" priority="1610">
      <formula>$B118&lt;#REF!</formula>
    </cfRule>
  </conditionalFormatting>
  <conditionalFormatting sqref="A418">
    <cfRule type="containsText" dxfId="22678" priority="902" operator="containsText" text="Sonntag">
      <formula>NOT(ISERROR(SEARCH("Sonntag",A418)))</formula>
    </cfRule>
    <cfRule type="beginsWith" dxfId="22677" priority="903" operator="beginsWith" text="Sonntag">
      <formula>LEFT(A418,LEN("Sonntag"))="Sonntag"</formula>
    </cfRule>
    <cfRule type="expression" dxfId="22676" priority="905">
      <formula>$B418&lt;#REF!</formula>
    </cfRule>
    <cfRule type="containsText" dxfId="22675" priority="906" operator="containsText" text="Sonntag">
      <formula>NOT(ISERROR(SEARCH("Sonntag",A418)))</formula>
    </cfRule>
    <cfRule type="beginsWith" dxfId="22674" priority="907" operator="beginsWith" text="Sonntag">
      <formula>LEFT(A418,LEN("Sonntag"))="Sonntag"</formula>
    </cfRule>
    <cfRule type="containsText" dxfId="22673" priority="908" operator="containsText" text="Sonntag">
      <formula>NOT(ISERROR(SEARCH("Sonntag",A418)))</formula>
    </cfRule>
    <cfRule type="beginsWith" dxfId="22672" priority="909" operator="beginsWith" text="Sonntag">
      <formula>LEFT(A418,LEN("Sonntag"))="Sonntag"</formula>
    </cfRule>
    <cfRule type="expression" dxfId="22671" priority="911">
      <formula>$B418&lt;#REF!</formula>
    </cfRule>
  </conditionalFormatting>
  <conditionalFormatting sqref="A425:A429">
    <cfRule type="expression" dxfId="22670" priority="1504">
      <formula>$B425&lt;#REF!</formula>
    </cfRule>
  </conditionalFormatting>
  <conditionalFormatting sqref="A427 A5:B5 A285">
    <cfRule type="containsText" dxfId="22669" priority="1562" operator="containsText" text="Sonntag">
      <formula>NOT(ISERROR(SEARCH("Sonntag",A5)))</formula>
    </cfRule>
  </conditionalFormatting>
  <conditionalFormatting sqref="A430 A433 A435">
    <cfRule type="expression" dxfId="22668" priority="1580">
      <formula>$B428&lt;#REF!</formula>
    </cfRule>
  </conditionalFormatting>
  <conditionalFormatting sqref="A5:B5 A285 A165">
    <cfRule type="expression" dxfId="22667" priority="1565">
      <formula>$B5&lt;#REF!</formula>
    </cfRule>
  </conditionalFormatting>
  <conditionalFormatting sqref="A5:B5">
    <cfRule type="beginsWith" dxfId="22666" priority="1570" operator="beginsWith" text="Sonntag">
      <formula>LEFT(A5,LEN("Sonntag"))="Sonntag"</formula>
    </cfRule>
  </conditionalFormatting>
  <conditionalFormatting sqref="A9:B9 A17:B18 A26:B27 A34:B35 A42:B42 A67:B69 A77:B78 A85:B86 A104:B104 A127:B128 A143:B144 A153:B153 A161:B162 A176:B176 A199:B200 A229:B229 A236:B236 A243:B243 A250:B250 A257:B257 A264:B265 A306:B307 A328:B328 A335:B335 A344:B345 A423:B423 A50:B51 A58:B58 A95:B96 A111:B111 A135:B135 A183:B184 A191:B191 A215:B215 A222:B222 A272:B273 A280:B281 A290:B290 A297:B298 A314:B314 A321:B321 A352:B353 A361:B362 A370:B371 A381:B382 A389:B390 A399:B399 A406:B407 A415:B415">
    <cfRule type="expression" dxfId="22665" priority="1602">
      <formula>$B9&lt;#REF!</formula>
    </cfRule>
  </conditionalFormatting>
  <conditionalFormatting sqref="A12:B12 A21:O21 A30:O30 A38:B38 A45:B45 A54:O54 A61:B61 A72:B72 A81:B81 A90:O90 A99:O99 A107:B107 A114:B114 A121:O121 A131:B131 A138:O138 A147:O147 A156:B156 A165:B165 A172:B172 A179:B179 A187:B187 A194:B194 A203:B203 A211:B211 A218:B218 A225:B225 A232:B232 A239:B239 A246:B246 A253:B253 A260:B260 A268:B268 A276:B276 B284:B285 A293:B293 A301:B301 A310:B310 A317:B317 A324:B324 A331:B331 A338:O338 A348:B348 A356:O356 A365:B365 A375:O375 A385:B385 A394:B394 A402:B402 A410:B410 A419:B419">
    <cfRule type="beginsWith" dxfId="22664" priority="1539" operator="beginsWith" text="Sonntag">
      <formula>LEFT(A12,LEN("Sonntag"))="Sonntag"</formula>
    </cfRule>
  </conditionalFormatting>
  <conditionalFormatting sqref="A12:B12 A21:O21 A30:O30 A38:B38 A45:B45 A54:O54 A61:B61 A72:B72 A81:B81 A90:O90 A99:O99 A107:B107 A114:B114 A121:O121 A131:B131 A138:O138 A147:O147 A156:B156 B165:B166 A172:B172 A179:B179 A187:B187 A194:B194 A203:B203 A211:B211 A218:B218 A225:B225 A232:B232 A239:B239 A246:B246 A253:B253 A260:B260 A268:B268 A276:B276 B284:B285 A293:B293 A301:B301 A310:B310 A317:B317 A324:B324 A331:B331 A338:O338 A348:B348 A356:O356 A365:B365 A375:O375 A385:B385 A394:B394 A402:B402 A410:B410 A419:B419">
    <cfRule type="expression" dxfId="22663" priority="1540">
      <formula>$B12&lt;#REF!</formula>
    </cfRule>
  </conditionalFormatting>
  <conditionalFormatting sqref="A12:B13 A21:O21 A30:O30 A38:O39 A45:B46 A54:O54 A61:B63 A72:B74 A81:B82 A90:O90 A99:O99 A107:B108 A114:B115 A121:O121 A131:B132 A138:O138 A147:O147 A156:B156 B165:B166 A172:O173 A179:B180 A187:B187 A194:O195 A203:B204 A211:B212 A218:B219 A225:B225 A232:B233 A239:B240 A246:O247 A253:B254 A260:B261 A268:O269 A276:B277 B284:B285 A293:O294 A301:O302 A310:B311 A317:B317 A324:B325 A331:B332 A338:O338 A348:B349 A356:O356 A365:O366 A375:O375 A385:O386 A394:O395 A402:O403 A410:O411 A419:B420">
    <cfRule type="containsText" dxfId="22662" priority="1538" operator="containsText" text="Sonntag">
      <formula>NOT(ISERROR(SEARCH("Sonntag",A12)))</formula>
    </cfRule>
  </conditionalFormatting>
  <conditionalFormatting sqref="A122:B122 A139:B139 A148:B148 A166:A169 A286:B286 A6:B6 A13:B13 A22:B22 A31:B31 A39:B39 A46:B46 A55:B55 A62:B63 A73:B74 A82:B82 A91:B91 A100:B100 A108:B108 A115:B115 A132:B132 A157:B157 A173:B173 A180:B180 A188:B188 A195:B195 A212:B212 A219:B219 A226:B226 A233:B233 A240:B240 A247:B247 A254:B254 A261:B261 A269:B269 A277:B277 A294:B294 A302:B302 A311:B311 A318:B318 A325:B325 A332:B332 A339:B339 A349:B349 A357:B357 A366:B366 A376:B376 A386:B386 A395:B395 A403:B403 A411:B411 A420:B420 A204:B204">
    <cfRule type="expression" dxfId="22661" priority="1600">
      <formula>$B6&lt;#REF!</formula>
    </cfRule>
  </conditionalFormatting>
  <conditionalFormatting sqref="A165:B165 B419">
    <cfRule type="containsText" dxfId="22660" priority="1535" operator="containsText" text="Sonntag">
      <formula>NOT(ISERROR(SEARCH("Sonntag",A165)))</formula>
    </cfRule>
  </conditionalFormatting>
  <conditionalFormatting sqref="A22:E22">
    <cfRule type="containsText" dxfId="22659" priority="769" operator="containsText" text="Sonntag">
      <formula>NOT(ISERROR(SEARCH("Sonntag",A22)))</formula>
    </cfRule>
  </conditionalFormatting>
  <conditionalFormatting sqref="A31:E31">
    <cfRule type="containsText" dxfId="22658" priority="763" operator="containsText" text="Sonntag">
      <formula>NOT(ISERROR(SEARCH("Sonntag",A31)))</formula>
    </cfRule>
  </conditionalFormatting>
  <conditionalFormatting sqref="A55:E55">
    <cfRule type="containsText" dxfId="22657" priority="751" operator="containsText" text="Sonntag">
      <formula>NOT(ISERROR(SEARCH("Sonntag",A55)))</formula>
    </cfRule>
  </conditionalFormatting>
  <conditionalFormatting sqref="A91:E91">
    <cfRule type="containsText" dxfId="22656" priority="727" operator="containsText" text="Sonntag">
      <formula>NOT(ISERROR(SEARCH("Sonntag",A91)))</formula>
    </cfRule>
  </conditionalFormatting>
  <conditionalFormatting sqref="A100:E100">
    <cfRule type="containsText" dxfId="22655" priority="721" operator="containsText" text="Sonntag">
      <formula>NOT(ISERROR(SEARCH("Sonntag",A100)))</formula>
    </cfRule>
  </conditionalFormatting>
  <conditionalFormatting sqref="A339:E339">
    <cfRule type="containsText" dxfId="22654" priority="203" operator="containsText" text="Sonntag">
      <formula>NOT(ISERROR(SEARCH("Sonntag",A339)))</formula>
    </cfRule>
  </conditionalFormatting>
  <conditionalFormatting sqref="A376:E376">
    <cfRule type="containsText" dxfId="22653" priority="191" operator="containsText" text="Sonntag">
      <formula>NOT(ISERROR(SEARCH("Sonntag",A376)))</formula>
    </cfRule>
  </conditionalFormatting>
  <conditionalFormatting sqref="A5:O6">
    <cfRule type="containsText" dxfId="22652" priority="1569" operator="containsText" text="Sonntag">
      <formula>NOT(ISERROR(SEARCH("Sonntag",A5)))</formula>
    </cfRule>
  </conditionalFormatting>
  <conditionalFormatting sqref="A357:O357">
    <cfRule type="containsText" dxfId="22651" priority="339" operator="containsText" text="Sonntag">
      <formula>NOT(ISERROR(SEARCH("Sonntag",A357)))</formula>
    </cfRule>
  </conditionalFormatting>
  <conditionalFormatting sqref="B4">
    <cfRule type="containsText" dxfId="22650" priority="1541" operator="containsText" text="Sonntag">
      <formula>NOT(ISERROR(SEARCH("Sonntag",B4)))</formula>
    </cfRule>
    <cfRule type="beginsWith" dxfId="22649" priority="1542" operator="beginsWith" text="Sonntag">
      <formula>LEFT(B4,LEN("Sonntag"))="Sonntag"</formula>
    </cfRule>
    <cfRule type="expression" dxfId="22648" priority="1544">
      <formula>$B4&lt;#REF!</formula>
    </cfRule>
  </conditionalFormatting>
  <conditionalFormatting sqref="B5">
    <cfRule type="beginsWith" dxfId="22647" priority="1568" operator="beginsWith" text="Sonntag">
      <formula>LEFT(B5,LEN("Sonntag"))="Sonntag"</formula>
    </cfRule>
    <cfRule type="expression" dxfId="22646" priority="1571">
      <formula>$B5&lt;#REF!</formula>
    </cfRule>
  </conditionalFormatting>
  <conditionalFormatting sqref="B5:B10 B12:B19 B21:B28 B30:B36 B38:B43 B45:B52 B54:B59 B61:B70 B72:B79 B81:B87 B90:B97 B99:B105 B107:B112 B114:B117 B121:B129 B131:B136 B138:B145 B147:B154 B156:B163 B165:B167 B169:B170 B172:B177 B179:B185 B187:B192 B194:B201 B211:B216 B218:B223 B225:B230 B232:B237 B239:B244 B246:B251 B253:B258 B260:B266 B268:B274 B276:B282 B284:B291 B293:B299 B301:B308 B310:B315 B317:B322 B324:B329 B331:B336 B338:B346 B348:B354 B356:B363 B375:B383 B385:B391 B394:B400 B402:B408 B410:B416 B418:B424 B427:B429">
    <cfRule type="expression" dxfId="22645" priority="1606">
      <formula>$B5&lt;#REF!</formula>
    </cfRule>
  </conditionalFormatting>
  <conditionalFormatting sqref="B5:B10 B12:B19 B21:B28 B30:B36 B38:B43 B45:B52 B54:B59 B61:B70 B72:B79 B81:B87 B90:B97 B99:B105 B107:B112 B114:B117 B121:B129 B131:B136 B138:B145 B147:B154 B156:B163 B165:B167 B169:B170 B172:B177 B179:B185 B187:B192 B194:B201 B211:B216 B218:B223 B225:B230 B232:B237 B239:B244 B246:B251 B253:B258 B260:B266 B268:B274 B276:B282 B284:B291 B293:B299 B301:B308 B310:B315 B317:B322 B324:B329 B331:B336 B338:B346 B348:B354 B356:B363 B375:B383 B385:B391 B394:B400 B402:B408 B410:B416 B418:B424">
    <cfRule type="containsText" dxfId="22644" priority="1604" operator="containsText" text="Sonntag">
      <formula>NOT(ISERROR(SEARCH("Sonntag",B5)))</formula>
    </cfRule>
    <cfRule type="beginsWith" dxfId="22643" priority="1605" operator="beginsWith" text="Sonntag">
      <formula>LEFT(B5,LEN("Sonntag"))="Sonntag"</formula>
    </cfRule>
  </conditionalFormatting>
  <conditionalFormatting sqref="B9 B17:B18 B26:B27 B34:B35 B42 B50:B51 B58 B67:B69 B77:B78 B85:B86 B95:B96 B104 B111 B127:B128 B135 B143:B144 B153 B161:B162 B176 B183:B184 B191 B199:B200 B215 B222 B229 B236 B243 B250 B257 B264:B265 B272:B273 B280:B281 B290 B297:B298 B306:B307 B314 B321 B328 B335 B344:B345 B352:B353 B361:B362 B370:B371 B381:B382 B389:B390 B399 B406:B407 B415 B423 B6 B13 B22 B31 B39 B46 B55 B62:B63 B73:B74 B82 B91 B100 B108 B115 B122 B132 B139 B148 B157 B173 B180 B188 B195 B204 B212 B219 B226 B233 B240 B247 B254 B261 B269 B277 B286:O286 B294 B302 B311 B318 B325 B332 B339 B349 B357 B366 B376 B386 B395 B403 B411 B420 B166 B169 B208">
    <cfRule type="beginsWith" dxfId="22642" priority="1603" operator="beginsWith" text="Sonntag">
      <formula>LEFT(B6,LEN("Sonntag"))="Sonntag"</formula>
    </cfRule>
  </conditionalFormatting>
  <conditionalFormatting sqref="B9 B17:B18 B26:B27 B34:B35 B42 B67:B69 B77:B78 B85:B86 B104 B127:B128 B143:B144 B153 B161:B162 B176 B199:B200 B229 B236 B243 B250 B257 B264:B265 B306:B307 B328 B335 B344:B345 B423">
    <cfRule type="containsText" dxfId="22641" priority="1601" operator="containsText" text="Sonntag">
      <formula>NOT(ISERROR(SEARCH("Sonntag",B9)))</formula>
    </cfRule>
  </conditionalFormatting>
  <conditionalFormatting sqref="B11 B20 B29 B37 B44 B53 B60 B71 B80 B88:B89 B98 B106 B113 B120 B130 B137 B146 B155 B164 B171 B178 B186 B193 B202 B210 B217 B224 B231 B238 B245 B252 B259 B267 B275 B283 B292 B300 B309 B316 B323 B330 B337 B347 B355 B364 B373:B374 B384 B392:B393 B401 B409 B417">
    <cfRule type="beginsWith" dxfId="22640" priority="1515" operator="beginsWith" text="Sonntag">
      <formula>LEFT(B11,LEN("Sonntag"))="Sonntag"</formula>
    </cfRule>
    <cfRule type="expression" dxfId="22639" priority="1517">
      <formula>$B11&lt;#REF!</formula>
    </cfRule>
  </conditionalFormatting>
  <conditionalFormatting sqref="B11:B12 B20:B21 B29:B30 B37:B38 B44:B45 B53:B54 B60:B61 B71:B72 B80:B81 B88:B90 B98:B99 B106:B107 B113:B114 B120:B121 B130:B131 B137:B138 B146:B147 B155:B156 B164:D164 B171:B172 B178:B179 B186:B187 B193:B194 B202:B203 B210:B211 B217:B218 B224:B225 B231:B232 B238:B239 B245:B246 B252:B253 B259:B260 B267:B268 B275:B276 B283:B285 B292:B293 B300:B301 B309:B310 B316:B317 B323:B324 B330:B331 B337:B338 B347:B348 B355:B356 B364:B365 B373:B375 B384:B385 B392:B394 B401:B402 B409:B410 A417:D417">
    <cfRule type="containsText" dxfId="22638" priority="1518" operator="containsText" text="Sonntag">
      <formula>NOT(ISERROR(SEARCH("Sonntag",A11)))</formula>
    </cfRule>
    <cfRule type="expression" dxfId="22637" priority="1522">
      <formula>$B11&lt;#REF!</formula>
    </cfRule>
  </conditionalFormatting>
  <conditionalFormatting sqref="B118">
    <cfRule type="containsText" dxfId="22636" priority="1450" operator="containsText" text="Sonntag">
      <formula>NOT(ISERROR(SEARCH("Sonntag",B118)))</formula>
    </cfRule>
    <cfRule type="beginsWith" dxfId="22635" priority="1451" operator="beginsWith" text="Sonntag">
      <formula>LEFT(B118,LEN("Sonntag"))="Sonntag"</formula>
    </cfRule>
    <cfRule type="expression" dxfId="22634" priority="1453">
      <formula>$B118&lt;#REF!</formula>
    </cfRule>
  </conditionalFormatting>
  <conditionalFormatting sqref="B165 B419 B12 B21 B30 B38 B45 B54 B61 B72 B81 B90 B99 B107 B114 B121 B131 B138 B147 B156 B172 B179 B187 B194 B203 B211 B218 B225 B232 B239 B246 B253 B260 B268 B276 B284:B285 B293 B301 B310 B317 B324 B331 B338 B348 B356 B365 B375 B385 B394 B402 B410">
    <cfRule type="beginsWith" dxfId="22633" priority="1537" operator="beginsWith" text="Sonntag">
      <formula>LEFT(B12,LEN("Sonntag"))="Sonntag"</formula>
    </cfRule>
  </conditionalFormatting>
  <conditionalFormatting sqref="B165 B419">
    <cfRule type="expression" dxfId="22632" priority="1536">
      <formula>$B165&lt;#REF!</formula>
    </cfRule>
  </conditionalFormatting>
  <conditionalFormatting sqref="B168">
    <cfRule type="beginsWith" dxfId="22631" priority="1430" operator="beginsWith" text="Sonntag">
      <formula>LEFT(B168,LEN("Sonntag"))="Sonntag"</formula>
    </cfRule>
    <cfRule type="expression" dxfId="22630" priority="1432">
      <formula>$B168&lt;#REF!</formula>
    </cfRule>
  </conditionalFormatting>
  <conditionalFormatting sqref="B168:B169">
    <cfRule type="containsText" dxfId="22629" priority="1433" operator="containsText" text="Sonntag">
      <formula>NOT(ISERROR(SEARCH("Sonntag",B168)))</formula>
    </cfRule>
    <cfRule type="expression" dxfId="22628" priority="1437">
      <formula>$B168&lt;#REF!</formula>
    </cfRule>
  </conditionalFormatting>
  <conditionalFormatting sqref="B425:B426">
    <cfRule type="beginsWith" dxfId="22627" priority="1485" operator="beginsWith" text="Sonntag">
      <formula>LEFT(B425,LEN("Sonntag"))="Sonntag"</formula>
    </cfRule>
  </conditionalFormatting>
  <conditionalFormatting sqref="B425:B427">
    <cfRule type="containsText" dxfId="22626" priority="1484" operator="containsText" text="Sonntag">
      <formula>NOT(ISERROR(SEARCH("Sonntag",B425)))</formula>
    </cfRule>
    <cfRule type="expression" dxfId="22625" priority="1488">
      <formula>$B425&lt;#REF!</formula>
    </cfRule>
  </conditionalFormatting>
  <conditionalFormatting sqref="B427">
    <cfRule type="beginsWith" dxfId="22624" priority="1500" operator="beginsWith" text="Sonntag">
      <formula>LEFT(B427,LEN("Sonntag"))="Sonntag"</formula>
    </cfRule>
    <cfRule type="beginsWith" dxfId="22623" priority="1502" operator="beginsWith" text="Sonntag">
      <formula>LEFT(B427,LEN("Sonntag"))="Sonntag"</formula>
    </cfRule>
  </conditionalFormatting>
  <conditionalFormatting sqref="B427:B428">
    <cfRule type="containsText" dxfId="22622" priority="1501" operator="containsText" text="Sonntag">
      <formula>NOT(ISERROR(SEARCH("Sonntag",B427)))</formula>
    </cfRule>
    <cfRule type="expression" dxfId="22621" priority="1503">
      <formula>$B427&lt;#REF!</formula>
    </cfRule>
  </conditionalFormatting>
  <conditionalFormatting sqref="B428">
    <cfRule type="beginsWith" dxfId="22620" priority="1511" operator="beginsWith" text="Sonntag">
      <formula>LEFT(B428,LEN("Sonntag"))="Sonntag"</formula>
    </cfRule>
  </conditionalFormatting>
  <conditionalFormatting sqref="B4:D4">
    <cfRule type="containsText" dxfId="22619" priority="1545" operator="containsText" text="Sonntag">
      <formula>NOT(ISERROR(SEARCH("Sonntag",B4)))</formula>
    </cfRule>
    <cfRule type="beginsWith" dxfId="22618" priority="1546" operator="beginsWith" text="Sonntag">
      <formula>LEFT(B4,LEN("Sonntag"))="Sonntag"</formula>
    </cfRule>
    <cfRule type="expression" dxfId="22617" priority="1549">
      <formula>$B4&lt;#REF!</formula>
    </cfRule>
  </conditionalFormatting>
  <conditionalFormatting sqref="B11:D11 B20:D20 B29:D29 B37:D37 B44:D44 B53 B60:D60 B71:D71 B80:D80 B88:D89 B98:D98 B106:D106 B113:D113 B120:D120 B130:D130 B137:D137 B146:D146 B155:D155 B164 B171:D171 B178:D178 B186:D186 B193:D193 B202:D202 B210:D210 B217:D217 B224:D224 B231:D231 B238:D238 B245:D245 B252:D252 B259:D259 B267:D267 B275:D275 B283 B292:D292 B300:D300 B309:D309 B316:D316 B323:D323 B330:D330 B337:D337 B347:D347 B355:D355 B364:D364 B373:D374 B384:D384 B392:D393 B401:D401 B409:D409 B417">
    <cfRule type="containsText" dxfId="22616" priority="1514" operator="containsText" text="Sonntag">
      <formula>NOT(ISERROR(SEARCH("Sonntag",B11)))</formula>
    </cfRule>
  </conditionalFormatting>
  <conditionalFormatting sqref="B11:D11 B20:D20 B29:D29 B37:D37 B44:D44 B53 B60:D60 B71:D71 B80:D80 B88:D89 B98:D98 B106:D106 B113:D113 B120:D120 B130:D130 B137:D137 B146:D146 B155:D155 B164:D164 B171:D171 B178:D178 B186:D186 B193:D193 B202:D202 B210:D210 B217:D217 B224:D224 B231:D231 B238:D238 B245:D245 B252:D252 B259:D259 B267:D267 B275:D275 B283 B292:D292 B300:D300 B309:D309 B316:D316 B323:D323 B330:D330 B337:D337 B347:D347 B355:D355 B364:D364 B373:D374 B384:D384 B392:D393 B401:D401 B409:D409 A417:D417">
    <cfRule type="beginsWith" dxfId="22615" priority="1519" operator="beginsWith" text="Sonntag">
      <formula>LEFT(A11,LEN("Sonntag"))="Sonntag"</formula>
    </cfRule>
  </conditionalFormatting>
  <conditionalFormatting sqref="B118:D118">
    <cfRule type="containsText" dxfId="22614" priority="1454" operator="containsText" text="Sonntag">
      <formula>NOT(ISERROR(SEARCH("Sonntag",B118)))</formula>
    </cfRule>
    <cfRule type="beginsWith" dxfId="22613" priority="1455" operator="beginsWith" text="Sonntag">
      <formula>LEFT(B118,LEN("Sonntag"))="Sonntag"</formula>
    </cfRule>
    <cfRule type="expression" dxfId="22612" priority="1458">
      <formula>$B118&lt;#REF!</formula>
    </cfRule>
  </conditionalFormatting>
  <conditionalFormatting sqref="B168:D168">
    <cfRule type="containsText" dxfId="22611" priority="1429" operator="containsText" text="Sonntag">
      <formula>NOT(ISERROR(SEARCH("Sonntag",B168)))</formula>
    </cfRule>
    <cfRule type="beginsWith" dxfId="22610" priority="1434" operator="beginsWith" text="Sonntag">
      <formula>LEFT(B168,LEN("Sonntag"))="Sonntag"</formula>
    </cfRule>
  </conditionalFormatting>
  <conditionalFormatting sqref="B425:D426">
    <cfRule type="containsText" dxfId="22609" priority="1412" operator="containsText" text="Sonntag">
      <formula>NOT(ISERROR(SEARCH("Sonntag",B425)))</formula>
    </cfRule>
    <cfRule type="beginsWith" dxfId="22608" priority="1413" operator="beginsWith" text="Sonntag">
      <formula>LEFT(B425,LEN("Sonntag"))="Sonntag"</formula>
    </cfRule>
    <cfRule type="expression" dxfId="22607" priority="1416">
      <formula>$B425&lt;#REF!</formula>
    </cfRule>
  </conditionalFormatting>
  <conditionalFormatting sqref="B95:E96">
    <cfRule type="containsText" dxfId="22606" priority="601" operator="containsText" text="Sonntag">
      <formula>NOT(ISERROR(SEARCH("Sonntag",B95)))</formula>
    </cfRule>
  </conditionalFormatting>
  <conditionalFormatting sqref="B361:E362">
    <cfRule type="containsText" dxfId="22605" priority="419" operator="containsText" text="Sonntag">
      <formula>NOT(ISERROR(SEARCH("Sonntag",B361)))</formula>
    </cfRule>
  </conditionalFormatting>
  <conditionalFormatting sqref="B370:E371">
    <cfRule type="containsText" dxfId="22604" priority="413" operator="containsText" text="Sonntag">
      <formula>NOT(ISERROR(SEARCH("Sonntag",B370)))</formula>
    </cfRule>
  </conditionalFormatting>
  <conditionalFormatting sqref="B406:E407">
    <cfRule type="containsText" dxfId="22603" priority="389" operator="containsText" text="Sonntag">
      <formula>NOT(ISERROR(SEARCH("Sonntag",B406)))</formula>
    </cfRule>
  </conditionalFormatting>
  <conditionalFormatting sqref="B50:O51">
    <cfRule type="containsText" dxfId="22602" priority="636" operator="containsText" text="Sonntag">
      <formula>NOT(ISERROR(SEARCH("Sonntag",B50)))</formula>
    </cfRule>
  </conditionalFormatting>
  <conditionalFormatting sqref="B58:O58">
    <cfRule type="containsText" dxfId="22601" priority="629" operator="containsText" text="Sonntag">
      <formula>NOT(ISERROR(SEARCH("Sonntag",B58)))</formula>
    </cfRule>
  </conditionalFormatting>
  <conditionalFormatting sqref="B111:O111">
    <cfRule type="containsText" dxfId="22600" priority="573" operator="containsText" text="Sonntag">
      <formula>NOT(ISERROR(SEARCH("Sonntag",B111)))</formula>
    </cfRule>
  </conditionalFormatting>
  <conditionalFormatting sqref="B135:O135">
    <cfRule type="containsText" dxfId="22599" priority="559" operator="containsText" text="Sonntag">
      <formula>NOT(ISERROR(SEARCH("Sonntag",B135)))</formula>
    </cfRule>
  </conditionalFormatting>
  <conditionalFormatting sqref="B183:O184">
    <cfRule type="containsText" dxfId="22598" priority="517" operator="containsText" text="Sonntag">
      <formula>NOT(ISERROR(SEARCH("Sonntag",B183)))</formula>
    </cfRule>
  </conditionalFormatting>
  <conditionalFormatting sqref="B191:O191">
    <cfRule type="containsText" dxfId="22597" priority="511" operator="containsText" text="Sonntag">
      <formula>NOT(ISERROR(SEARCH("Sonntag",B191)))</formula>
    </cfRule>
  </conditionalFormatting>
  <conditionalFormatting sqref="B208:O208">
    <cfRule type="containsText" dxfId="22596" priority="498" operator="containsText" text="Sonntag">
      <formula>NOT(ISERROR(SEARCH("Sonntag",B208)))</formula>
    </cfRule>
    <cfRule type="expression" dxfId="22595" priority="502">
      <formula>$B208&lt;#REF!</formula>
    </cfRule>
  </conditionalFormatting>
  <conditionalFormatting sqref="B215:O215">
    <cfRule type="containsText" dxfId="22594" priority="492" operator="containsText" text="Sonntag">
      <formula>NOT(ISERROR(SEARCH("Sonntag",B215)))</formula>
    </cfRule>
  </conditionalFormatting>
  <conditionalFormatting sqref="B222:O222">
    <cfRule type="containsText" dxfId="22593" priority="486" operator="containsText" text="Sonntag">
      <formula>NOT(ISERROR(SEARCH("Sonntag",B222)))</formula>
    </cfRule>
  </conditionalFormatting>
  <conditionalFormatting sqref="B272:O273">
    <cfRule type="containsText" dxfId="22592" priority="473" operator="containsText" text="Sonntag">
      <formula>NOT(ISERROR(SEARCH("Sonntag",B272)))</formula>
    </cfRule>
  </conditionalFormatting>
  <conditionalFormatting sqref="B280:O281">
    <cfRule type="containsText" dxfId="22591" priority="467" operator="containsText" text="Sonntag">
      <formula>NOT(ISERROR(SEARCH("Sonntag",B280)))</formula>
    </cfRule>
  </conditionalFormatting>
  <conditionalFormatting sqref="B290:O290">
    <cfRule type="containsText" dxfId="22590" priority="461" operator="containsText" text="Sonntag">
      <formula>NOT(ISERROR(SEARCH("Sonntag",B290)))</formula>
    </cfRule>
  </conditionalFormatting>
  <conditionalFormatting sqref="B297:O298">
    <cfRule type="containsText" dxfId="22589" priority="455" operator="containsText" text="Sonntag">
      <formula>NOT(ISERROR(SEARCH("Sonntag",B297)))</formula>
    </cfRule>
  </conditionalFormatting>
  <conditionalFormatting sqref="B314:O314">
    <cfRule type="containsText" dxfId="22588" priority="443" operator="containsText" text="Sonntag">
      <formula>NOT(ISERROR(SEARCH("Sonntag",B314)))</formula>
    </cfRule>
  </conditionalFormatting>
  <conditionalFormatting sqref="B321:O321">
    <cfRule type="containsText" dxfId="22587" priority="437" operator="containsText" text="Sonntag">
      <formula>NOT(ISERROR(SEARCH("Sonntag",B321)))</formula>
    </cfRule>
  </conditionalFormatting>
  <conditionalFormatting sqref="B352:O353">
    <cfRule type="containsText" dxfId="22586" priority="425" operator="containsText" text="Sonntag">
      <formula>NOT(ISERROR(SEARCH("Sonntag",B352)))</formula>
    </cfRule>
  </conditionalFormatting>
  <conditionalFormatting sqref="B381:O382">
    <cfRule type="containsText" dxfId="22585" priority="407" operator="containsText" text="Sonntag">
      <formula>NOT(ISERROR(SEARCH("Sonntag",B381)))</formula>
    </cfRule>
  </conditionalFormatting>
  <conditionalFormatting sqref="B389:O390">
    <cfRule type="containsText" dxfId="22584" priority="401" operator="containsText" text="Sonntag">
      <formula>NOT(ISERROR(SEARCH("Sonntag",B389)))</formula>
    </cfRule>
  </conditionalFormatting>
  <conditionalFormatting sqref="B399:O399">
    <cfRule type="containsText" dxfId="22583" priority="395" operator="containsText" text="Sonntag">
      <formula>NOT(ISERROR(SEARCH("Sonntag",B399)))</formula>
    </cfRule>
  </conditionalFormatting>
  <conditionalFormatting sqref="B415:O415">
    <cfRule type="containsText" dxfId="22582" priority="383" operator="containsText" text="Sonntag">
      <formula>NOT(ISERROR(SEARCH("Sonntag",B415)))</formula>
    </cfRule>
  </conditionalFormatting>
  <conditionalFormatting sqref="C7">
    <cfRule type="containsText" dxfId="22581" priority="1471" operator="containsText" text="Sonntag">
      <formula>NOT(ISERROR(SEARCH("Sonntag",C7)))</formula>
    </cfRule>
    <cfRule type="beginsWith" dxfId="22580" priority="1472" operator="beginsWith" text="Sonntag">
      <formula>LEFT(C7,LEN("Sonntag"))="Sonntag"</formula>
    </cfRule>
    <cfRule type="expression" dxfId="22579" priority="1474">
      <formula>$B7&lt;#REF!</formula>
    </cfRule>
  </conditionalFormatting>
  <conditionalFormatting sqref="C203">
    <cfRule type="containsText" dxfId="22578" priority="1396" operator="containsText" text="Sonntag">
      <formula>NOT(ISERROR(SEARCH("Sonntag",C203)))</formula>
    </cfRule>
    <cfRule type="beginsWith" dxfId="22577" priority="1397" operator="beginsWith" text="Sonntag">
      <formula>LEFT(C203,LEN("Sonntag"))="Sonntag"</formula>
    </cfRule>
    <cfRule type="expression" dxfId="22576" priority="1399">
      <formula>$B203&lt;#REF!</formula>
    </cfRule>
  </conditionalFormatting>
  <conditionalFormatting sqref="C211">
    <cfRule type="expression" dxfId="22575" priority="1673">
      <formula>$B203&lt;#REF!</formula>
    </cfRule>
  </conditionalFormatting>
  <conditionalFormatting sqref="C225">
    <cfRule type="containsText" dxfId="22574" priority="875" operator="containsText" text="Sonntag">
      <formula>NOT(ISERROR(SEARCH("Sonntag",C225)))</formula>
    </cfRule>
    <cfRule type="beginsWith" dxfId="22573" priority="876" operator="beginsWith" text="Sonntag">
      <formula>LEFT(C225,LEN("Sonntag"))="Sonntag"</formula>
    </cfRule>
    <cfRule type="expression" dxfId="22572" priority="878">
      <formula>$B225&lt;#REF!</formula>
    </cfRule>
    <cfRule type="containsText" dxfId="22571" priority="879" operator="containsText" text="Sonntag">
      <formula>NOT(ISERROR(SEARCH("Sonntag",C225)))</formula>
    </cfRule>
    <cfRule type="beginsWith" dxfId="22570" priority="880" operator="beginsWith" text="Sonntag">
      <formula>LEFT(C225,LEN("Sonntag"))="Sonntag"</formula>
    </cfRule>
    <cfRule type="expression" dxfId="22569" priority="883">
      <formula>$B225&lt;#REF!</formula>
    </cfRule>
  </conditionalFormatting>
  <conditionalFormatting sqref="C310">
    <cfRule type="containsText" dxfId="22568" priority="1393" operator="containsText" text="Sonntag">
      <formula>NOT(ISERROR(SEARCH("Sonntag",C310)))</formula>
    </cfRule>
    <cfRule type="beginsWith" dxfId="22567" priority="1394" operator="beginsWith" text="Sonntag">
      <formula>LEFT(C310,LEN("Sonntag"))="Sonntag"</formula>
    </cfRule>
    <cfRule type="expression" dxfId="22566" priority="1395">
      <formula>$B301&lt;#REF!</formula>
    </cfRule>
  </conditionalFormatting>
  <conditionalFormatting sqref="C324">
    <cfRule type="containsText" dxfId="22565" priority="884" operator="containsText" text="Sonntag">
      <formula>NOT(ISERROR(SEARCH("Sonntag",C324)))</formula>
    </cfRule>
    <cfRule type="beginsWith" dxfId="22564" priority="885" operator="beginsWith" text="Sonntag">
      <formula>LEFT(C324,LEN("Sonntag"))="Sonntag"</formula>
    </cfRule>
    <cfRule type="expression" dxfId="22563" priority="887">
      <formula>$B324&lt;#REF!</formula>
    </cfRule>
    <cfRule type="containsText" dxfId="22562" priority="888" operator="containsText" text="Sonntag">
      <formula>NOT(ISERROR(SEARCH("Sonntag",C324)))</formula>
    </cfRule>
    <cfRule type="beginsWith" dxfId="22561" priority="889" operator="beginsWith" text="Sonntag">
      <formula>LEFT(C324,LEN("Sonntag"))="Sonntag"</formula>
    </cfRule>
    <cfRule type="expression" dxfId="22560" priority="892">
      <formula>$B324&lt;#REF!</formula>
    </cfRule>
  </conditionalFormatting>
  <conditionalFormatting sqref="C428">
    <cfRule type="containsText" dxfId="22559" priority="1388" operator="containsText" text="Sonntag">
      <formula>NOT(ISERROR(SEARCH("Sonntag",C428)))</formula>
    </cfRule>
    <cfRule type="beginsWith" dxfId="22558" priority="1389" operator="beginsWith" text="Sonntag">
      <formula>LEFT(C428,LEN("Sonntag"))="Sonntag"</formula>
    </cfRule>
    <cfRule type="expression" dxfId="22557" priority="1390">
      <formula>$B421&lt;#REF!</formula>
    </cfRule>
    <cfRule type="expression" dxfId="22556" priority="1391">
      <formula>$B428&lt;#REF!</formula>
    </cfRule>
  </conditionalFormatting>
  <conditionalFormatting sqref="C344:D344">
    <cfRule type="containsText" dxfId="22555" priority="27" operator="containsText" text="Sonntag">
      <formula>NOT(ISERROR(SEARCH("Sonntag",C344)))</formula>
    </cfRule>
    <cfRule type="beginsWith" dxfId="22554" priority="28" operator="beginsWith" text="Sonntag">
      <formula>LEFT(C344,LEN("Sonntag"))="Sonntag"</formula>
    </cfRule>
    <cfRule type="expression" dxfId="22553" priority="31">
      <formula>$B344&lt;#REF!</formula>
    </cfRule>
  </conditionalFormatting>
  <conditionalFormatting sqref="C367:D369">
    <cfRule type="containsText" dxfId="22552" priority="297" operator="containsText" text="Sonntag">
      <formula>NOT(ISERROR(SEARCH("Sonntag",C367)))</formula>
    </cfRule>
    <cfRule type="beginsWith" dxfId="22551" priority="298" operator="beginsWith" text="Sonntag">
      <formula>LEFT(C367,LEN("Sonntag"))="Sonntag"</formula>
    </cfRule>
  </conditionalFormatting>
  <conditionalFormatting sqref="C387:D387">
    <cfRule type="containsText" dxfId="22550" priority="291" operator="containsText" text="Sonntag">
      <formula>NOT(ISERROR(SEARCH("Sonntag",C387)))</formula>
    </cfRule>
    <cfRule type="beginsWith" dxfId="22549" priority="292" operator="beginsWith" text="Sonntag">
      <formula>LEFT(C387,LEN("Sonntag"))="Sonntag"</formula>
    </cfRule>
    <cfRule type="expression" dxfId="22548" priority="295">
      <formula>$B387&lt;#REF!</formula>
    </cfRule>
  </conditionalFormatting>
  <conditionalFormatting sqref="C11:E11 F11:O12 F17:O20 C20:E20 C27:O29 C36:O37 C44:E44 F44:O48 D53:O53 C60:E60 F60:O62 F64:O71 C71:E71 C80:E80 F80:O82 C86:O89 C97:O98 C105:O110 C113:E113 F113:O114 C119:O120 C129:O134 C136:O137 C146:J146 F148:O156 C155:E155 F158:O164 C169:O171 C175:O182 C186:E186 F186:O187 C192:O193 C201:O202 C209:O214 C217:E217 F217:O218 C223:O224 C228:O245 C252:E252 F252:O253 F258:O259 C259:E259 C265:O267 C274:O279 C282:O284 C291:O292 C299:O300 C307:O313 C316:E316 F316:O317 C322:O323 C325:O337 C346:O351 C354:O355 C363:O364 C373:J374 C383:O384 C391:O393 C400:O401 C408:O409 C416:O417 L146:O146 L373:O374">
    <cfRule type="containsText" dxfId="22547" priority="1527" operator="containsText" text="Sonntag">
      <formula>NOT(ISERROR(SEARCH("Sonntag",C11)))</formula>
    </cfRule>
  </conditionalFormatting>
  <conditionalFormatting sqref="C11:E11 F11:O12 F17:O20 C20:E20 C27:O29 C36:O37 C44:E44 F44:O48 D53:O53 C60:E60 F60:O62 F64:O71 C71:E71 C80:E80 F80:O82 C86:O89 C97:O98 C105:O110 C113:E113 F113:O114 C119:O120 C129:O134 C136:O137 C146:J146 L146:O146 F148:O156 C155:E155 F158:O164 C169:O171 C175:O182 C186:E186 F186:O187 C192:O193 C201:O202 C209:O214 C217:E217 F217:O218 C223:O224 C228:O245 C252:E252 F252:O253 F258:O259 C259:E259 C265:O267 C274:O279 C282:O284 C291:O292 C299:O300 C307:O313 C316:E316 F316:O317 C322:O323 C325:O337 C346:O351 C354:O355 C363:O364 C373:J374 L373:O374 C383:O384 C391:O393 C400:O401 C408:O409 C416:O417">
    <cfRule type="beginsWith" dxfId="22546" priority="1528" operator="beginsWith" text="Sonntag">
      <formula>LEFT(C11,LEN("Sonntag"))="Sonntag"</formula>
    </cfRule>
    <cfRule type="expression" dxfId="22545" priority="1531">
      <formula>$B11&lt;#REF!</formula>
    </cfRule>
  </conditionalFormatting>
  <conditionalFormatting sqref="C12:E12 C284">
    <cfRule type="expression" dxfId="22544" priority="697">
      <formula>$B13&lt;#REF!</formula>
    </cfRule>
  </conditionalFormatting>
  <conditionalFormatting sqref="C12:E12">
    <cfRule type="containsText" dxfId="22543" priority="693" operator="containsText" text="Sonntag">
      <formula>NOT(ISERROR(SEARCH("Sonntag",C12)))</formula>
    </cfRule>
    <cfRule type="beginsWith" dxfId="22542" priority="694" operator="beginsWith" text="Sonntag">
      <formula>LEFT(C12,LEN("Sonntag"))="Sonntag"</formula>
    </cfRule>
    <cfRule type="expression" dxfId="22541" priority="695">
      <formula>#REF!&lt;$U$1</formula>
    </cfRule>
    <cfRule type="beginsWith" dxfId="22540" priority="696" operator="beginsWith" text="Sonntag">
      <formula>LEFT(C12,LEN("Sonntag"))="Sonntag"</formula>
    </cfRule>
    <cfRule type="containsText" dxfId="22539" priority="698" operator="containsText" text="Sonntag">
      <formula>NOT(ISERROR(SEARCH("Sonntag",C12)))</formula>
    </cfRule>
    <cfRule type="beginsWith" dxfId="22538" priority="699" operator="beginsWith" text="Sonntag">
      <formula>LEFT(C12,LEN("Sonntag"))="Sonntag"</formula>
    </cfRule>
    <cfRule type="containsText" dxfId="22537" priority="701" operator="containsText" text="Sonntag">
      <formula>NOT(ISERROR(SEARCH("Sonntag",C12)))</formula>
    </cfRule>
    <cfRule type="beginsWith" dxfId="22536" priority="702" operator="beginsWith" text="Sonntag">
      <formula>LEFT(C12,LEN("Sonntag"))="Sonntag"</formula>
    </cfRule>
  </conditionalFormatting>
  <conditionalFormatting sqref="C13:E14">
    <cfRule type="expression" dxfId="22535" priority="867">
      <formula>#REF!&lt;$U$1</formula>
    </cfRule>
  </conditionalFormatting>
  <conditionalFormatting sqref="C15:E15">
    <cfRule type="containsText" dxfId="22534" priority="1023" operator="containsText" text="Sonntag">
      <formula>NOT(ISERROR(SEARCH("Sonntag",C15)))</formula>
    </cfRule>
    <cfRule type="beginsWith" dxfId="22533" priority="1024" operator="beginsWith" text="Sonntag">
      <formula>LEFT(C15,LEN("Sonntag"))="Sonntag"</formula>
    </cfRule>
    <cfRule type="expression" dxfId="22532" priority="1026">
      <formula>$B15&lt;#REF!</formula>
    </cfRule>
    <cfRule type="containsText" dxfId="22531" priority="1027" operator="containsText" text="Sonntag">
      <formula>NOT(ISERROR(SEARCH("Sonntag",C15)))</formula>
    </cfRule>
    <cfRule type="beginsWith" dxfId="22530" priority="1028" operator="beginsWith" text="Sonntag">
      <formula>LEFT(C15,LEN("Sonntag"))="Sonntag"</formula>
    </cfRule>
    <cfRule type="expression" dxfId="22529" priority="1031">
      <formula>$B15&lt;#REF!</formula>
    </cfRule>
  </conditionalFormatting>
  <conditionalFormatting sqref="C17:E17">
    <cfRule type="beginsWith" dxfId="22528" priority="656" operator="beginsWith" text="Sonntag">
      <formula>LEFT(C17,LEN("Sonntag"))="Sonntag"</formula>
    </cfRule>
    <cfRule type="containsText" dxfId="22527" priority="657" operator="containsText" text="Sonntag">
      <formula>NOT(ISERROR(SEARCH("Sonntag",C17)))</formula>
    </cfRule>
    <cfRule type="beginsWith" dxfId="22526" priority="658" operator="beginsWith" text="Sonntag">
      <formula>LEFT(C17,LEN("Sonntag"))="Sonntag"</formula>
    </cfRule>
    <cfRule type="expression" dxfId="22525" priority="661">
      <formula>$B17&lt;#REF!</formula>
    </cfRule>
    <cfRule type="expression" dxfId="22524" priority="662">
      <formula>$B111&lt;$T$1</formula>
    </cfRule>
  </conditionalFormatting>
  <conditionalFormatting sqref="C18:E18">
    <cfRule type="containsText" dxfId="22523" priority="1378" operator="containsText" text="Sonntag">
      <formula>NOT(ISERROR(SEARCH("Sonntag",C18)))</formula>
    </cfRule>
    <cfRule type="beginsWith" dxfId="22522" priority="1379" operator="beginsWith" text="Sonntag">
      <formula>LEFT(C18,LEN("Sonntag"))="Sonntag"</formula>
    </cfRule>
    <cfRule type="expression" dxfId="22521" priority="1382">
      <formula>$B18&lt;#REF!</formula>
    </cfRule>
  </conditionalFormatting>
  <conditionalFormatting sqref="C18:E19">
    <cfRule type="containsText" dxfId="22520" priority="1071" operator="containsText" text="Sonntag">
      <formula>NOT(ISERROR(SEARCH("Sonntag",C18)))</formula>
    </cfRule>
    <cfRule type="beginsWith" dxfId="22519" priority="1072" operator="beginsWith" text="Sonntag">
      <formula>LEFT(C18,LEN("Sonntag"))="Sonntag"</formula>
    </cfRule>
    <cfRule type="expression" dxfId="22518" priority="1075">
      <formula>$B18&lt;#REF!</formula>
    </cfRule>
  </conditionalFormatting>
  <conditionalFormatting sqref="C19:E19">
    <cfRule type="containsText" dxfId="22517" priority="1067" operator="containsText" text="Sonntag">
      <formula>NOT(ISERROR(SEARCH("Sonntag",C19)))</formula>
    </cfRule>
    <cfRule type="beginsWith" dxfId="22516" priority="1068" operator="beginsWith" text="Sonntag">
      <formula>LEFT(C19,LEN("Sonntag"))="Sonntag"</formula>
    </cfRule>
    <cfRule type="expression" dxfId="22515" priority="1070">
      <formula>$B19&lt;#REF!</formula>
    </cfRule>
  </conditionalFormatting>
  <conditionalFormatting sqref="C22:E22">
    <cfRule type="beginsWith" dxfId="22514" priority="770" operator="beginsWith" text="Sonntag">
      <formula>LEFT(C22,LEN("Sonntag"))="Sonntag"</formula>
    </cfRule>
    <cfRule type="expression" dxfId="22513" priority="771">
      <formula>#REF!&lt;$U$1</formula>
    </cfRule>
  </conditionalFormatting>
  <conditionalFormatting sqref="C23:E23">
    <cfRule type="containsText" dxfId="22512" priority="1179" operator="containsText" text="Sonntag">
      <formula>NOT(ISERROR(SEARCH("Sonntag",C23)))</formula>
    </cfRule>
    <cfRule type="beginsWith" dxfId="22511" priority="1180" operator="beginsWith" text="Sonntag">
      <formula>LEFT(C23,LEN("Sonntag"))="Sonntag"</formula>
    </cfRule>
    <cfRule type="expression" dxfId="22510" priority="1182">
      <formula>$B23&lt;#REF!</formula>
    </cfRule>
  </conditionalFormatting>
  <conditionalFormatting sqref="C23:E25">
    <cfRule type="containsText" dxfId="22509" priority="1183" operator="containsText" text="Sonntag">
      <formula>NOT(ISERROR(SEARCH("Sonntag",C23)))</formula>
    </cfRule>
    <cfRule type="beginsWith" dxfId="22508" priority="1184" operator="beginsWith" text="Sonntag">
      <formula>LEFT(C23,LEN("Sonntag"))="Sonntag"</formula>
    </cfRule>
    <cfRule type="expression" dxfId="22507" priority="1187">
      <formula>$B23&lt;#REF!</formula>
    </cfRule>
  </conditionalFormatting>
  <conditionalFormatting sqref="C24:E24">
    <cfRule type="containsText" dxfId="22506" priority="1246" operator="containsText" text="Sonntag">
      <formula>NOT(ISERROR(SEARCH("Sonntag",C24)))</formula>
    </cfRule>
    <cfRule type="beginsWith" dxfId="22505" priority="1247" operator="beginsWith" text="Sonntag">
      <formula>LEFT(C24,LEN("Sonntag"))="Sonntag"</formula>
    </cfRule>
    <cfRule type="expression" dxfId="22504" priority="1250">
      <formula>$B24&lt;#REF!</formula>
    </cfRule>
  </conditionalFormatting>
  <conditionalFormatting sqref="C25:E26">
    <cfRule type="containsText" dxfId="22503" priority="650" operator="containsText" text="Sonntag">
      <formula>NOT(ISERROR(SEARCH("Sonntag",C25)))</formula>
    </cfRule>
    <cfRule type="beginsWith" dxfId="22502" priority="651" operator="beginsWith" text="Sonntag">
      <formula>LEFT(C25,LEN("Sonntag"))="Sonntag"</formula>
    </cfRule>
    <cfRule type="expression" dxfId="22501" priority="654">
      <formula>$B25&lt;#REF!</formula>
    </cfRule>
  </conditionalFormatting>
  <conditionalFormatting sqref="C26:E26">
    <cfRule type="beginsWith" dxfId="22500" priority="649" operator="beginsWith" text="Sonntag">
      <formula>LEFT(C26,LEN("Sonntag"))="Sonntag"</formula>
    </cfRule>
    <cfRule type="expression" dxfId="22499" priority="655">
      <formula>$B120&lt;$T$1</formula>
    </cfRule>
  </conditionalFormatting>
  <conditionalFormatting sqref="C31:E31">
    <cfRule type="beginsWith" dxfId="22498" priority="764" operator="beginsWith" text="Sonntag">
      <formula>LEFT(C31,LEN("Sonntag"))="Sonntag"</formula>
    </cfRule>
    <cfRule type="expression" dxfId="22497" priority="765">
      <formula>#REF!&lt;$U$1</formula>
    </cfRule>
  </conditionalFormatting>
  <conditionalFormatting sqref="C32:E32">
    <cfRule type="containsText" dxfId="22496" priority="1010" operator="containsText" text="Sonntag">
      <formula>NOT(ISERROR(SEARCH("Sonntag",C32)))</formula>
    </cfRule>
    <cfRule type="beginsWith" dxfId="22495" priority="1011" operator="beginsWith" text="Sonntag">
      <formula>LEFT(C32,LEN("Sonntag"))="Sonntag"</formula>
    </cfRule>
    <cfRule type="expression" dxfId="22494" priority="1013">
      <formula>$B32&lt;#REF!</formula>
    </cfRule>
    <cfRule type="containsText" dxfId="22493" priority="1014" operator="containsText" text="Sonntag">
      <formula>NOT(ISERROR(SEARCH("Sonntag",C32)))</formula>
    </cfRule>
    <cfRule type="beginsWith" dxfId="22492" priority="1015" operator="beginsWith" text="Sonntag">
      <formula>LEFT(C32,LEN("Sonntag"))="Sonntag"</formula>
    </cfRule>
    <cfRule type="expression" dxfId="22491" priority="1018">
      <formula>$B32&lt;#REF!</formula>
    </cfRule>
  </conditionalFormatting>
  <conditionalFormatting sqref="C34:E34">
    <cfRule type="beginsWith" dxfId="22490" priority="642" operator="beginsWith" text="Sonntag">
      <formula>LEFT(C34,LEN("Sonntag"))="Sonntag"</formula>
    </cfRule>
    <cfRule type="containsText" dxfId="22489" priority="643" operator="containsText" text="Sonntag">
      <formula>NOT(ISERROR(SEARCH("Sonntag",C34)))</formula>
    </cfRule>
    <cfRule type="beginsWith" dxfId="22488" priority="644" operator="beginsWith" text="Sonntag">
      <formula>LEFT(C34,LEN("Sonntag"))="Sonntag"</formula>
    </cfRule>
    <cfRule type="expression" dxfId="22487" priority="647">
      <formula>$B34&lt;#REF!</formula>
    </cfRule>
    <cfRule type="expression" dxfId="22486" priority="648">
      <formula>$B129&lt;$T$1</formula>
    </cfRule>
  </conditionalFormatting>
  <conditionalFormatting sqref="C35:E35">
    <cfRule type="containsText" dxfId="22485" priority="1360" operator="containsText" text="Sonntag">
      <formula>NOT(ISERROR(SEARCH("Sonntag",C35)))</formula>
    </cfRule>
    <cfRule type="beginsWith" dxfId="22484" priority="1361" operator="beginsWith" text="Sonntag">
      <formula>LEFT(C35,LEN("Sonntag"))="Sonntag"</formula>
    </cfRule>
    <cfRule type="expression" dxfId="22483" priority="1363">
      <formula>$B35&lt;#REF!</formula>
    </cfRule>
    <cfRule type="containsText" dxfId="22482" priority="1364" operator="containsText" text="Sonntag">
      <formula>NOT(ISERROR(SEARCH("Sonntag",C35)))</formula>
    </cfRule>
    <cfRule type="beginsWith" dxfId="22481" priority="1365" operator="beginsWith" text="Sonntag">
      <formula>LEFT(C35,LEN("Sonntag"))="Sonntag"</formula>
    </cfRule>
    <cfRule type="expression" dxfId="22480" priority="1368">
      <formula>$B35&lt;#REF!</formula>
    </cfRule>
  </conditionalFormatting>
  <conditionalFormatting sqref="C40:E40">
    <cfRule type="expression" dxfId="22479" priority="861">
      <formula>#REF!&lt;$U$1</formula>
    </cfRule>
  </conditionalFormatting>
  <conditionalFormatting sqref="C45:E45">
    <cfRule type="containsText" dxfId="22478" priority="683" operator="containsText" text="Sonntag">
      <formula>NOT(ISERROR(SEARCH("Sonntag",C45)))</formula>
    </cfRule>
    <cfRule type="beginsWith" dxfId="22477" priority="684" operator="beginsWith" text="Sonntag">
      <formula>LEFT(C45,LEN("Sonntag"))="Sonntag"</formula>
    </cfRule>
    <cfRule type="expression" dxfId="22476" priority="685">
      <formula>#REF!&lt;$U$1</formula>
    </cfRule>
    <cfRule type="beginsWith" dxfId="22475" priority="686" operator="beginsWith" text="Sonntag">
      <formula>LEFT(C45,LEN("Sonntag"))="Sonntag"</formula>
    </cfRule>
    <cfRule type="expression" dxfId="22474" priority="687">
      <formula>$B46&lt;#REF!</formula>
    </cfRule>
    <cfRule type="containsText" dxfId="22473" priority="688" operator="containsText" text="Sonntag">
      <formula>NOT(ISERROR(SEARCH("Sonntag",C45)))</formula>
    </cfRule>
    <cfRule type="beginsWith" dxfId="22472" priority="689" operator="beginsWith" text="Sonntag">
      <formula>LEFT(C45,LEN("Sonntag"))="Sonntag"</formula>
    </cfRule>
  </conditionalFormatting>
  <conditionalFormatting sqref="C45:E46">
    <cfRule type="containsText" dxfId="22471" priority="691" operator="containsText" text="Sonntag">
      <formula>NOT(ISERROR(SEARCH("Sonntag",C45)))</formula>
    </cfRule>
    <cfRule type="beginsWith" dxfId="22470" priority="692" operator="beginsWith" text="Sonntag">
      <formula>LEFT(C45,LEN("Sonntag"))="Sonntag"</formula>
    </cfRule>
  </conditionalFormatting>
  <conditionalFormatting sqref="C46:E46">
    <cfRule type="expression" dxfId="22469" priority="759">
      <formula>#REF!&lt;$U$1</formula>
    </cfRule>
  </conditionalFormatting>
  <conditionalFormatting sqref="C47:E47">
    <cfRule type="containsText" dxfId="22468" priority="1233" operator="containsText" text="Sonntag">
      <formula>NOT(ISERROR(SEARCH("Sonntag",C47)))</formula>
    </cfRule>
    <cfRule type="beginsWith" dxfId="22467" priority="1234" operator="beginsWith" text="Sonntag">
      <formula>LEFT(C47,LEN("Sonntag"))="Sonntag"</formula>
    </cfRule>
    <cfRule type="expression" dxfId="22466" priority="1237">
      <formula>$B47&lt;#REF!</formula>
    </cfRule>
  </conditionalFormatting>
  <conditionalFormatting sqref="C47:E48">
    <cfRule type="containsText" dxfId="22465" priority="1171" operator="containsText" text="Sonntag">
      <formula>NOT(ISERROR(SEARCH("Sonntag",C47)))</formula>
    </cfRule>
    <cfRule type="beginsWith" dxfId="22464" priority="1172" operator="beginsWith" text="Sonntag">
      <formula>LEFT(C47,LEN("Sonntag"))="Sonntag"</formula>
    </cfRule>
    <cfRule type="expression" dxfId="22463" priority="1175">
      <formula>$B47&lt;#REF!</formula>
    </cfRule>
  </conditionalFormatting>
  <conditionalFormatting sqref="C48:E48">
    <cfRule type="containsText" dxfId="22462" priority="1167" operator="containsText" text="Sonntag">
      <formula>NOT(ISERROR(SEARCH("Sonntag",C48)))</formula>
    </cfRule>
    <cfRule type="beginsWith" dxfId="22461" priority="1168" operator="beginsWith" text="Sonntag">
      <formula>LEFT(C48,LEN("Sonntag"))="Sonntag"</formula>
    </cfRule>
    <cfRule type="expression" dxfId="22460" priority="1170">
      <formula>$B48&lt;#REF!</formula>
    </cfRule>
  </conditionalFormatting>
  <conditionalFormatting sqref="C50:E50">
    <cfRule type="beginsWith" dxfId="22459" priority="635" operator="beginsWith" text="Sonntag">
      <formula>LEFT(C50,LEN("Sonntag"))="Sonntag"</formula>
    </cfRule>
    <cfRule type="expression" dxfId="22458" priority="641">
      <formula>$B146&lt;$T$1</formula>
    </cfRule>
  </conditionalFormatting>
  <conditionalFormatting sqref="C51:E51">
    <cfRule type="containsText" dxfId="22457" priority="1350" operator="containsText" text="Sonntag">
      <formula>NOT(ISERROR(SEARCH("Sonntag",C51)))</formula>
    </cfRule>
    <cfRule type="beginsWith" dxfId="22456" priority="1351" operator="beginsWith" text="Sonntag">
      <formula>LEFT(C51,LEN("Sonntag"))="Sonntag"</formula>
    </cfRule>
    <cfRule type="expression" dxfId="22455" priority="1354">
      <formula>$B51&lt;#REF!</formula>
    </cfRule>
  </conditionalFormatting>
  <conditionalFormatting sqref="C55:E55">
    <cfRule type="beginsWith" dxfId="22454" priority="752" operator="beginsWith" text="Sonntag">
      <formula>LEFT(C55,LEN("Sonntag"))="Sonntag"</formula>
    </cfRule>
    <cfRule type="expression" dxfId="22453" priority="753">
      <formula>#REF!&lt;$U$1</formula>
    </cfRule>
  </conditionalFormatting>
  <conditionalFormatting sqref="C56:E56">
    <cfRule type="containsText" dxfId="22452" priority="997" operator="containsText" text="Sonntag">
      <formula>NOT(ISERROR(SEARCH("Sonntag",C56)))</formula>
    </cfRule>
    <cfRule type="beginsWith" dxfId="22451" priority="998" operator="beginsWith" text="Sonntag">
      <formula>LEFT(C56,LEN("Sonntag"))="Sonntag"</formula>
    </cfRule>
    <cfRule type="expression" dxfId="22450" priority="1000">
      <formula>$B56&lt;#REF!</formula>
    </cfRule>
    <cfRule type="containsText" dxfId="22449" priority="1001" operator="containsText" text="Sonntag">
      <formula>NOT(ISERROR(SEARCH("Sonntag",C56)))</formula>
    </cfRule>
    <cfRule type="beginsWith" dxfId="22448" priority="1002" operator="beginsWith" text="Sonntag">
      <formula>LEFT(C56,LEN("Sonntag"))="Sonntag"</formula>
    </cfRule>
    <cfRule type="expression" dxfId="22447" priority="1005">
      <formula>$B56&lt;#REF!</formula>
    </cfRule>
  </conditionalFormatting>
  <conditionalFormatting sqref="C58:E58">
    <cfRule type="beginsWith" dxfId="22446" priority="628" operator="beginsWith" text="Sonntag">
      <formula>LEFT(C58,LEN("Sonntag"))="Sonntag"</formula>
    </cfRule>
    <cfRule type="expression" dxfId="22445" priority="634">
      <formula>$B154&lt;$T$1</formula>
    </cfRule>
  </conditionalFormatting>
  <conditionalFormatting sqref="C61:E62">
    <cfRule type="containsText" dxfId="22444" priority="745" operator="containsText" text="Sonntag">
      <formula>NOT(ISERROR(SEARCH("Sonntag",C61)))</formula>
    </cfRule>
    <cfRule type="beginsWith" dxfId="22443" priority="746" operator="beginsWith" text="Sonntag">
      <formula>LEFT(C61,LEN("Sonntag"))="Sonntag"</formula>
    </cfRule>
    <cfRule type="expression" dxfId="22442" priority="747">
      <formula>#REF!&lt;$U$1</formula>
    </cfRule>
  </conditionalFormatting>
  <conditionalFormatting sqref="C64:E64">
    <cfRule type="containsText" dxfId="22441" priority="1154" operator="containsText" text="Sonntag">
      <formula>NOT(ISERROR(SEARCH("Sonntag",C64)))</formula>
    </cfRule>
    <cfRule type="beginsWith" dxfId="22440" priority="1155" operator="beginsWith" text="Sonntag">
      <formula>LEFT(C64,LEN("Sonntag"))="Sonntag"</formula>
    </cfRule>
    <cfRule type="expression" dxfId="22439" priority="1157">
      <formula>$B64&lt;#REF!</formula>
    </cfRule>
    <cfRule type="containsText" dxfId="22438" priority="1158" operator="containsText" text="Sonntag">
      <formula>NOT(ISERROR(SEARCH("Sonntag",C64)))</formula>
    </cfRule>
    <cfRule type="beginsWith" dxfId="22437" priority="1159" operator="beginsWith" text="Sonntag">
      <formula>LEFT(C64,LEN("Sonntag"))="Sonntag"</formula>
    </cfRule>
    <cfRule type="expression" dxfId="22436" priority="1162">
      <formula>$B64&lt;#REF!</formula>
    </cfRule>
  </conditionalFormatting>
  <conditionalFormatting sqref="C65:E66">
    <cfRule type="expression" dxfId="22435" priority="855">
      <formula>#REF!&lt;$U$1</formula>
    </cfRule>
  </conditionalFormatting>
  <conditionalFormatting sqref="C65:E67">
    <cfRule type="containsText" dxfId="22434" priority="622" operator="containsText" text="Sonntag">
      <formula>NOT(ISERROR(SEARCH("Sonntag",C65)))</formula>
    </cfRule>
    <cfRule type="beginsWith" dxfId="22433" priority="623" operator="beginsWith" text="Sonntag">
      <formula>LEFT(C65,LEN("Sonntag"))="Sonntag"</formula>
    </cfRule>
  </conditionalFormatting>
  <conditionalFormatting sqref="C67:E67">
    <cfRule type="beginsWith" dxfId="22432" priority="621" operator="beginsWith" text="Sonntag">
      <formula>LEFT(C67,LEN("Sonntag"))="Sonntag"</formula>
    </cfRule>
    <cfRule type="expression" dxfId="22431" priority="626">
      <formula>$B67&lt;#REF!</formula>
    </cfRule>
    <cfRule type="expression" dxfId="22430" priority="627">
      <formula>$B165&lt;$T$1</formula>
    </cfRule>
  </conditionalFormatting>
  <conditionalFormatting sqref="C68:E68">
    <cfRule type="containsText" dxfId="22429" priority="1338" operator="containsText" text="Sonntag">
      <formula>NOT(ISERROR(SEARCH("Sonntag",C68)))</formula>
    </cfRule>
    <cfRule type="beginsWith" dxfId="22428" priority="1339" operator="beginsWith" text="Sonntag">
      <formula>LEFT(C68,LEN("Sonntag"))="Sonntag"</formula>
    </cfRule>
    <cfRule type="expression" dxfId="22427" priority="1342">
      <formula>$B68&lt;#REF!</formula>
    </cfRule>
  </conditionalFormatting>
  <conditionalFormatting sqref="C68:E69">
    <cfRule type="containsText" dxfId="22426" priority="1277" operator="containsText" text="Sonntag">
      <formula>NOT(ISERROR(SEARCH("Sonntag",C68)))</formula>
    </cfRule>
    <cfRule type="beginsWith" dxfId="22425" priority="1278" operator="beginsWith" text="Sonntag">
      <formula>LEFT(C68,LEN("Sonntag"))="Sonntag"</formula>
    </cfRule>
    <cfRule type="expression" dxfId="22424" priority="1281">
      <formula>$B68&lt;#REF!</formula>
    </cfRule>
  </conditionalFormatting>
  <conditionalFormatting sqref="C69:E69">
    <cfRule type="containsText" dxfId="22423" priority="1273" operator="containsText" text="Sonntag">
      <formula>NOT(ISERROR(SEARCH("Sonntag",C69)))</formula>
    </cfRule>
    <cfRule type="beginsWith" dxfId="22422" priority="1274" operator="beginsWith" text="Sonntag">
      <formula>LEFT(C69,LEN("Sonntag"))="Sonntag"</formula>
    </cfRule>
    <cfRule type="expression" dxfId="22421" priority="1276">
      <formula>$B69&lt;#REF!</formula>
    </cfRule>
  </conditionalFormatting>
  <conditionalFormatting sqref="C70:E70">
    <cfRule type="containsText" dxfId="22420" priority="1051" operator="containsText" text="Sonntag">
      <formula>NOT(ISERROR(SEARCH("Sonntag",C70)))</formula>
    </cfRule>
    <cfRule type="beginsWith" dxfId="22419" priority="1052" operator="beginsWith" text="Sonntag">
      <formula>LEFT(C70,LEN("Sonntag"))="Sonntag"</formula>
    </cfRule>
    <cfRule type="expression" dxfId="22418" priority="1054">
      <formula>$B70&lt;#REF!</formula>
    </cfRule>
    <cfRule type="containsText" dxfId="22417" priority="1055" operator="containsText" text="Sonntag">
      <formula>NOT(ISERROR(SEARCH("Sonntag",C70)))</formula>
    </cfRule>
    <cfRule type="beginsWith" dxfId="22416" priority="1056" operator="beginsWith" text="Sonntag">
      <formula>LEFT(C70,LEN("Sonntag"))="Sonntag"</formula>
    </cfRule>
    <cfRule type="expression" dxfId="22415" priority="1059">
      <formula>$B70&lt;#REF!</formula>
    </cfRule>
  </conditionalFormatting>
  <conditionalFormatting sqref="C74:E74">
    <cfRule type="expression" dxfId="22414" priority="741">
      <formula>#REF!&lt;$U$1</formula>
    </cfRule>
  </conditionalFormatting>
  <conditionalFormatting sqref="C75:E75">
    <cfRule type="expression" dxfId="22413" priority="987">
      <formula>$B75&lt;#REF!</formula>
    </cfRule>
    <cfRule type="containsText" dxfId="22412" priority="988" operator="containsText" text="Sonntag">
      <formula>NOT(ISERROR(SEARCH("Sonntag",C75)))</formula>
    </cfRule>
    <cfRule type="beginsWith" dxfId="22411" priority="989" operator="beginsWith" text="Sonntag">
      <formula>LEFT(C75,LEN("Sonntag"))="Sonntag"</formula>
    </cfRule>
    <cfRule type="expression" dxfId="22410" priority="992">
      <formula>$B75&lt;#REF!</formula>
    </cfRule>
  </conditionalFormatting>
  <conditionalFormatting sqref="C77:E77">
    <cfRule type="beginsWith" dxfId="22409" priority="614" operator="beginsWith" text="Sonntag">
      <formula>LEFT(C77,LEN("Sonntag"))="Sonntag"</formula>
    </cfRule>
    <cfRule type="expression" dxfId="22408" priority="620">
      <formula>$B175&lt;$T$1</formula>
    </cfRule>
  </conditionalFormatting>
  <conditionalFormatting sqref="C81:E81">
    <cfRule type="containsText" dxfId="22407" priority="673" operator="containsText" text="Sonntag">
      <formula>NOT(ISERROR(SEARCH("Sonntag",C81)))</formula>
    </cfRule>
    <cfRule type="beginsWith" dxfId="22406" priority="674" operator="beginsWith" text="Sonntag">
      <formula>LEFT(C81,LEN("Sonntag"))="Sonntag"</formula>
    </cfRule>
    <cfRule type="expression" dxfId="22405" priority="675">
      <formula>#REF!&lt;$U$1</formula>
    </cfRule>
    <cfRule type="beginsWith" dxfId="22404" priority="676" operator="beginsWith" text="Sonntag">
      <formula>LEFT(C81,LEN("Sonntag"))="Sonntag"</formula>
    </cfRule>
    <cfRule type="expression" dxfId="22403" priority="677">
      <formula>$B82&lt;#REF!</formula>
    </cfRule>
    <cfRule type="containsText" dxfId="22402" priority="678" operator="containsText" text="Sonntag">
      <formula>NOT(ISERROR(SEARCH("Sonntag",C81)))</formula>
    </cfRule>
    <cfRule type="beginsWith" dxfId="22401" priority="679" operator="beginsWith" text="Sonntag">
      <formula>LEFT(C81,LEN("Sonntag"))="Sonntag"</formula>
    </cfRule>
  </conditionalFormatting>
  <conditionalFormatting sqref="C81:E82">
    <cfRule type="containsText" dxfId="22400" priority="681" operator="containsText" text="Sonntag">
      <formula>NOT(ISERROR(SEARCH("Sonntag",C81)))</formula>
    </cfRule>
    <cfRule type="beginsWith" dxfId="22399" priority="682" operator="beginsWith" text="Sonntag">
      <formula>LEFT(C81,LEN("Sonntag"))="Sonntag"</formula>
    </cfRule>
  </conditionalFormatting>
  <conditionalFormatting sqref="C82:E82">
    <cfRule type="expression" dxfId="22398" priority="735">
      <formula>#REF!&lt;$U$1</formula>
    </cfRule>
  </conditionalFormatting>
  <conditionalFormatting sqref="C85:E85">
    <cfRule type="beginsWith" dxfId="22397" priority="607" operator="beginsWith" text="Sonntag">
      <formula>LEFT(C85,LEN("Sonntag"))="Sonntag"</formula>
    </cfRule>
    <cfRule type="expression" dxfId="22396" priority="613">
      <formula>$B184&lt;$T$1</formula>
    </cfRule>
  </conditionalFormatting>
  <conditionalFormatting sqref="C91:E91">
    <cfRule type="beginsWith" dxfId="22395" priority="728" operator="beginsWith" text="Sonntag">
      <formula>LEFT(C91,LEN("Sonntag"))="Sonntag"</formula>
    </cfRule>
    <cfRule type="expression" dxfId="22394" priority="729">
      <formula>#REF!&lt;$U$1</formula>
    </cfRule>
  </conditionalFormatting>
  <conditionalFormatting sqref="C92:E92">
    <cfRule type="containsText" dxfId="22393" priority="972" operator="containsText" text="Sonntag">
      <formula>NOT(ISERROR(SEARCH("Sonntag",C92)))</formula>
    </cfRule>
    <cfRule type="beginsWith" dxfId="22392" priority="973" operator="beginsWith" text="Sonntag">
      <formula>LEFT(C92,LEN("Sonntag"))="Sonntag"</formula>
    </cfRule>
    <cfRule type="expression" dxfId="22391" priority="975">
      <formula>$B92&lt;#REF!</formula>
    </cfRule>
  </conditionalFormatting>
  <conditionalFormatting sqref="C92:E93">
    <cfRule type="containsText" dxfId="22390" priority="976" operator="containsText" text="Sonntag">
      <formula>NOT(ISERROR(SEARCH("Sonntag",C92)))</formula>
    </cfRule>
    <cfRule type="beginsWith" dxfId="22389" priority="977" operator="beginsWith" text="Sonntag">
      <formula>LEFT(C92,LEN("Sonntag"))="Sonntag"</formula>
    </cfRule>
    <cfRule type="expression" dxfId="22388" priority="980">
      <formula>$B92&lt;#REF!</formula>
    </cfRule>
  </conditionalFormatting>
  <conditionalFormatting sqref="C93:E94">
    <cfRule type="containsText" dxfId="22387" priority="1145" operator="containsText" text="Sonntag">
      <formula>NOT(ISERROR(SEARCH("Sonntag",C93)))</formula>
    </cfRule>
    <cfRule type="beginsWith" dxfId="22386" priority="1146" operator="beginsWith" text="Sonntag">
      <formula>LEFT(C93,LEN("Sonntag"))="Sonntag"</formula>
    </cfRule>
    <cfRule type="expression" dxfId="22385" priority="1149">
      <formula>$B93&lt;#REF!</formula>
    </cfRule>
  </conditionalFormatting>
  <conditionalFormatting sqref="C95:E95">
    <cfRule type="beginsWith" dxfId="22384" priority="600" operator="beginsWith" text="Sonntag">
      <formula>LEFT(C95,LEN("Sonntag"))="Sonntag"</formula>
    </cfRule>
    <cfRule type="expression" dxfId="22383" priority="606">
      <formula>$B194&lt;$T$1</formula>
    </cfRule>
  </conditionalFormatting>
  <conditionalFormatting sqref="C95:E96">
    <cfRule type="beginsWith" dxfId="22382" priority="602" operator="beginsWith" text="Sonntag">
      <formula>LEFT(C95,LEN("Sonntag"))="Sonntag"</formula>
    </cfRule>
    <cfRule type="expression" dxfId="22381" priority="605">
      <formula>$B95&lt;#REF!</formula>
    </cfRule>
  </conditionalFormatting>
  <conditionalFormatting sqref="C96:E96">
    <cfRule type="containsText" dxfId="22380" priority="1325" operator="containsText" text="Sonntag">
      <formula>NOT(ISERROR(SEARCH("Sonntag",C96)))</formula>
    </cfRule>
    <cfRule type="beginsWith" dxfId="22379" priority="1326" operator="beginsWith" text="Sonntag">
      <formula>LEFT(C96,LEN("Sonntag"))="Sonntag"</formula>
    </cfRule>
    <cfRule type="expression" dxfId="22378" priority="1329">
      <formula>$B96&lt;#REF!</formula>
    </cfRule>
  </conditionalFormatting>
  <conditionalFormatting sqref="C100:E100">
    <cfRule type="expression" dxfId="22377" priority="723">
      <formula>#REF!&lt;$U$1</formula>
    </cfRule>
  </conditionalFormatting>
  <conditionalFormatting sqref="C100:E101">
    <cfRule type="beginsWith" dxfId="22376" priority="722" operator="beginsWith" text="Sonntag">
      <formula>LEFT(C100,LEN("Sonntag"))="Sonntag"</formula>
    </cfRule>
  </conditionalFormatting>
  <conditionalFormatting sqref="C101:E101">
    <cfRule type="expression" dxfId="22375" priority="1131">
      <formula>$B101&lt;#REF!</formula>
    </cfRule>
    <cfRule type="containsText" dxfId="22374" priority="1132" operator="containsText" text="Sonntag">
      <formula>NOT(ISERROR(SEARCH("Sonntag",C101)))</formula>
    </cfRule>
    <cfRule type="beginsWith" dxfId="22373" priority="1133" operator="beginsWith" text="Sonntag">
      <formula>LEFT(C101,LEN("Sonntag"))="Sonntag"</formula>
    </cfRule>
    <cfRule type="expression" dxfId="22372" priority="1136">
      <formula>$B101&lt;#REF!</formula>
    </cfRule>
  </conditionalFormatting>
  <conditionalFormatting sqref="C101:E104">
    <cfRule type="containsText" dxfId="22371" priority="580" operator="containsText" text="Sonntag">
      <formula>NOT(ISERROR(SEARCH("Sonntag",C101)))</formula>
    </cfRule>
  </conditionalFormatting>
  <conditionalFormatting sqref="C102:E103">
    <cfRule type="expression" dxfId="22370" priority="849">
      <formula>#REF!&lt;$U$1</formula>
    </cfRule>
  </conditionalFormatting>
  <conditionalFormatting sqref="C102:E104">
    <cfRule type="beginsWith" dxfId="22369" priority="581" operator="beginsWith" text="Sonntag">
      <formula>LEFT(C102,LEN("Sonntag"))="Sonntag"</formula>
    </cfRule>
  </conditionalFormatting>
  <conditionalFormatting sqref="C104:E104 E359">
    <cfRule type="expression" dxfId="22368" priority="585">
      <formula>$B204&lt;$T$1</formula>
    </cfRule>
  </conditionalFormatting>
  <conditionalFormatting sqref="C104:E104">
    <cfRule type="beginsWith" dxfId="22367" priority="579" operator="beginsWith" text="Sonntag">
      <formula>LEFT(C104,LEN("Sonntag"))="Sonntag"</formula>
    </cfRule>
    <cfRule type="expression" dxfId="22366" priority="584">
      <formula>$B104&lt;#REF!</formula>
    </cfRule>
  </conditionalFormatting>
  <conditionalFormatting sqref="C111:E111">
    <cfRule type="beginsWith" dxfId="22365" priority="572" operator="beginsWith" text="Sonntag">
      <formula>LEFT(C111,LEN("Sonntag"))="Sonntag"</formula>
    </cfRule>
    <cfRule type="expression" dxfId="22364" priority="578">
      <formula>$B211&lt;$T$1</formula>
    </cfRule>
  </conditionalFormatting>
  <conditionalFormatting sqref="C114:E114">
    <cfRule type="containsText" dxfId="22363" priority="663" operator="containsText" text="Sonntag">
      <formula>NOT(ISERROR(SEARCH("Sonntag",C114)))</formula>
    </cfRule>
    <cfRule type="beginsWith" dxfId="22362" priority="664" operator="beginsWith" text="Sonntag">
      <formula>LEFT(C114,LEN("Sonntag"))="Sonntag"</formula>
    </cfRule>
    <cfRule type="expression" dxfId="22361" priority="665">
      <formula>#REF!&lt;$U$1</formula>
    </cfRule>
    <cfRule type="beginsWith" dxfId="22360" priority="666" operator="beginsWith" text="Sonntag">
      <formula>LEFT(C114,LEN("Sonntag"))="Sonntag"</formula>
    </cfRule>
    <cfRule type="expression" dxfId="22359" priority="667">
      <formula>$B115&lt;#REF!</formula>
    </cfRule>
    <cfRule type="containsText" dxfId="22358" priority="668" operator="containsText" text="Sonntag">
      <formula>NOT(ISERROR(SEARCH("Sonntag",C114)))</formula>
    </cfRule>
    <cfRule type="beginsWith" dxfId="22357" priority="669" operator="beginsWith" text="Sonntag">
      <formula>LEFT(C114,LEN("Sonntag"))="Sonntag"</formula>
    </cfRule>
    <cfRule type="containsText" dxfId="22356" priority="671" operator="containsText" text="Sonntag">
      <formula>NOT(ISERROR(SEARCH("Sonntag",C114)))</formula>
    </cfRule>
    <cfRule type="beginsWith" dxfId="22355" priority="672" operator="beginsWith" text="Sonntag">
      <formula>LEFT(C114,LEN("Sonntag"))="Sonntag"</formula>
    </cfRule>
  </conditionalFormatting>
  <conditionalFormatting sqref="C122:E123">
    <cfRule type="containsText" dxfId="22354" priority="960" operator="containsText" text="Sonntag">
      <formula>NOT(ISERROR(SEARCH("Sonntag",C122)))</formula>
    </cfRule>
    <cfRule type="beginsWith" dxfId="22353" priority="961" operator="beginsWith" text="Sonntag">
      <formula>LEFT(C122,LEN("Sonntag"))="Sonntag"</formula>
    </cfRule>
    <cfRule type="expression" dxfId="22352" priority="963">
      <formula>$B122&lt;#REF!</formula>
    </cfRule>
  </conditionalFormatting>
  <conditionalFormatting sqref="C122:E124">
    <cfRule type="containsText" dxfId="22351" priority="964" operator="containsText" text="Sonntag">
      <formula>NOT(ISERROR(SEARCH("Sonntag",C122)))</formula>
    </cfRule>
    <cfRule type="beginsWith" dxfId="22350" priority="965" operator="beginsWith" text="Sonntag">
      <formula>LEFT(C122,LEN("Sonntag"))="Sonntag"</formula>
    </cfRule>
    <cfRule type="expression" dxfId="22349" priority="968">
      <formula>$B122&lt;#REF!</formula>
    </cfRule>
  </conditionalFormatting>
  <conditionalFormatting sqref="C124:E124">
    <cfRule type="containsText" dxfId="22348" priority="1119" operator="containsText" text="Sonntag">
      <formula>NOT(ISERROR(SEARCH("Sonntag",C124)))</formula>
    </cfRule>
    <cfRule type="beginsWith" dxfId="22347" priority="1120" operator="beginsWith" text="Sonntag">
      <formula>LEFT(C124,LEN("Sonntag"))="Sonntag"</formula>
    </cfRule>
    <cfRule type="expression" dxfId="22346" priority="1123">
      <formula>$B124&lt;#REF!</formula>
    </cfRule>
  </conditionalFormatting>
  <conditionalFormatting sqref="C125:E125">
    <cfRule type="expression" dxfId="22345" priority="843">
      <formula>#REF!&lt;$U$1</formula>
    </cfRule>
  </conditionalFormatting>
  <conditionalFormatting sqref="C125:E126">
    <cfRule type="containsText" dxfId="22344" priority="356" operator="containsText" text="Sonntag">
      <formula>NOT(ISERROR(SEARCH("Sonntag",C125)))</formula>
    </cfRule>
  </conditionalFormatting>
  <conditionalFormatting sqref="C125:E127">
    <cfRule type="beginsWith" dxfId="22343" priority="357" operator="beginsWith" text="Sonntag">
      <formula>LEFT(C125,LEN("Sonntag"))="Sonntag"</formula>
    </cfRule>
  </conditionalFormatting>
  <conditionalFormatting sqref="C126:E126">
    <cfRule type="containsText" dxfId="22342" priority="352" operator="containsText" text="Sonntag">
      <formula>NOT(ISERROR(SEARCH("Sonntag",C126)))</formula>
    </cfRule>
    <cfRule type="beginsWith" dxfId="22341" priority="353" operator="beginsWith" text="Sonntag">
      <formula>LEFT(C126,LEN("Sonntag"))="Sonntag"</formula>
    </cfRule>
    <cfRule type="expression" dxfId="22340" priority="355">
      <formula>$B126&lt;#REF!</formula>
    </cfRule>
    <cfRule type="expression" dxfId="22339" priority="360">
      <formula>$B126&lt;#REF!</formula>
    </cfRule>
  </conditionalFormatting>
  <conditionalFormatting sqref="C127:E127">
    <cfRule type="containsText" dxfId="22338" priority="566" operator="containsText" text="Sonntag">
      <formula>NOT(ISERROR(SEARCH("Sonntag",C127)))</formula>
    </cfRule>
    <cfRule type="beginsWith" dxfId="22337" priority="567" operator="beginsWith" text="Sonntag">
      <formula>LEFT(C127,LEN("Sonntag"))="Sonntag"</formula>
    </cfRule>
    <cfRule type="expression" dxfId="22336" priority="570">
      <formula>$B127&lt;#REF!</formula>
    </cfRule>
    <cfRule type="expression" dxfId="22335" priority="571">
      <formula>$B227&lt;$T$1</formula>
    </cfRule>
  </conditionalFormatting>
  <conditionalFormatting sqref="C128:E128">
    <cfRule type="containsText" dxfId="22334" priority="1261" operator="containsText" text="Sonntag">
      <formula>NOT(ISERROR(SEARCH("Sonntag",C128)))</formula>
    </cfRule>
    <cfRule type="beginsWith" dxfId="22333" priority="1262" operator="beginsWith" text="Sonntag">
      <formula>LEFT(C128,LEN("Sonntag"))="Sonntag"</formula>
    </cfRule>
    <cfRule type="expression" dxfId="22332" priority="1264">
      <formula>$B128&lt;#REF!</formula>
    </cfRule>
    <cfRule type="containsText" dxfId="22331" priority="1265" operator="containsText" text="Sonntag">
      <formula>NOT(ISERROR(SEARCH("Sonntag",C128)))</formula>
    </cfRule>
    <cfRule type="beginsWith" dxfId="22330" priority="1266" operator="beginsWith" text="Sonntag">
      <formula>LEFT(C128,LEN("Sonntag"))="Sonntag"</formula>
    </cfRule>
    <cfRule type="expression" dxfId="22329" priority="1269">
      <formula>$B128&lt;#REF!</formula>
    </cfRule>
  </conditionalFormatting>
  <conditionalFormatting sqref="C135:E135">
    <cfRule type="beginsWith" dxfId="22328" priority="558" operator="beginsWith" text="Sonntag">
      <formula>LEFT(C135,LEN("Sonntag"))="Sonntag"</formula>
    </cfRule>
    <cfRule type="expression" dxfId="22327" priority="564">
      <formula>$B235&lt;$T$1</formula>
    </cfRule>
  </conditionalFormatting>
  <conditionalFormatting sqref="C139:E140">
    <cfRule type="containsText" dxfId="22326" priority="948" operator="containsText" text="Sonntag">
      <formula>NOT(ISERROR(SEARCH("Sonntag",C139)))</formula>
    </cfRule>
    <cfRule type="beginsWith" dxfId="22325" priority="949" operator="beginsWith" text="Sonntag">
      <formula>LEFT(C139,LEN("Sonntag"))="Sonntag"</formula>
    </cfRule>
    <cfRule type="expression" dxfId="22324" priority="951">
      <formula>$B139&lt;#REF!</formula>
    </cfRule>
  </conditionalFormatting>
  <conditionalFormatting sqref="C141:E141">
    <cfRule type="containsText" dxfId="22323" priority="1107" operator="containsText" text="Sonntag">
      <formula>NOT(ISERROR(SEARCH("Sonntag",C141)))</formula>
    </cfRule>
    <cfRule type="beginsWith" dxfId="22322" priority="1108" operator="beginsWith" text="Sonntag">
      <formula>LEFT(C141,LEN("Sonntag"))="Sonntag"</formula>
    </cfRule>
    <cfRule type="expression" dxfId="22321" priority="1111">
      <formula>$B141&lt;#REF!</formula>
    </cfRule>
  </conditionalFormatting>
  <conditionalFormatting sqref="C143:E143">
    <cfRule type="beginsWith" dxfId="22320" priority="551" operator="beginsWith" text="Sonntag">
      <formula>LEFT(C143,LEN("Sonntag"))="Sonntag"</formula>
    </cfRule>
    <cfRule type="containsText" dxfId="22319" priority="552" operator="containsText" text="Sonntag">
      <formula>NOT(ISERROR(SEARCH("Sonntag",C143)))</formula>
    </cfRule>
    <cfRule type="beginsWith" dxfId="22318" priority="553" operator="beginsWith" text="Sonntag">
      <formula>LEFT(C143,LEN("Sonntag"))="Sonntag"</formula>
    </cfRule>
    <cfRule type="expression" dxfId="22317" priority="556">
      <formula>$B143&lt;#REF!</formula>
    </cfRule>
    <cfRule type="expression" dxfId="22316" priority="557">
      <formula>$B243&lt;$T$1</formula>
    </cfRule>
  </conditionalFormatting>
  <conditionalFormatting sqref="C144:E144">
    <cfRule type="containsText" dxfId="22315" priority="1309" operator="containsText" text="Sonntag">
      <formula>NOT(ISERROR(SEARCH("Sonntag",C144)))</formula>
    </cfRule>
    <cfRule type="beginsWith" dxfId="22314" priority="1310" operator="beginsWith" text="Sonntag">
      <formula>LEFT(C144,LEN("Sonntag"))="Sonntag"</formula>
    </cfRule>
    <cfRule type="expression" dxfId="22313" priority="1312">
      <formula>$B144&lt;#REF!</formula>
    </cfRule>
    <cfRule type="containsText" dxfId="22312" priority="1313" operator="containsText" text="Sonntag">
      <formula>NOT(ISERROR(SEARCH("Sonntag",C144)))</formula>
    </cfRule>
    <cfRule type="beginsWith" dxfId="22311" priority="1314" operator="beginsWith" text="Sonntag">
      <formula>LEFT(C144,LEN("Sonntag"))="Sonntag"</formula>
    </cfRule>
    <cfRule type="expression" dxfId="22310" priority="1317">
      <formula>$B144&lt;#REF!</formula>
    </cfRule>
  </conditionalFormatting>
  <conditionalFormatting sqref="C148:E149">
    <cfRule type="containsText" dxfId="22309" priority="1091" operator="containsText" text="Sonntag">
      <formula>NOT(ISERROR(SEARCH("Sonntag",C148)))</formula>
    </cfRule>
    <cfRule type="beginsWith" dxfId="22308" priority="1092" operator="beginsWith" text="Sonntag">
      <formula>LEFT(C148,LEN("Sonntag"))="Sonntag"</formula>
    </cfRule>
    <cfRule type="expression" dxfId="22307" priority="1094">
      <formula>$B148&lt;#REF!</formula>
    </cfRule>
  </conditionalFormatting>
  <conditionalFormatting sqref="C148:E150">
    <cfRule type="containsText" dxfId="22306" priority="1095" operator="containsText" text="Sonntag">
      <formula>NOT(ISERROR(SEARCH("Sonntag",C148)))</formula>
    </cfRule>
    <cfRule type="beginsWith" dxfId="22305" priority="1096" operator="beginsWith" text="Sonntag">
      <formula>LEFT(C148,LEN("Sonntag"))="Sonntag"</formula>
    </cfRule>
    <cfRule type="expression" dxfId="22304" priority="1099">
      <formula>$B148&lt;#REF!</formula>
    </cfRule>
  </conditionalFormatting>
  <conditionalFormatting sqref="C150:E150">
    <cfRule type="containsText" dxfId="22303" priority="1221" operator="containsText" text="Sonntag">
      <formula>NOT(ISERROR(SEARCH("Sonntag",C150)))</formula>
    </cfRule>
    <cfRule type="beginsWith" dxfId="22302" priority="1222" operator="beginsWith" text="Sonntag">
      <formula>LEFT(C150,LEN("Sonntag"))="Sonntag"</formula>
    </cfRule>
    <cfRule type="expression" dxfId="22301" priority="1225">
      <formula>$B150&lt;#REF!</formula>
    </cfRule>
  </conditionalFormatting>
  <conditionalFormatting sqref="C151:E152">
    <cfRule type="expression" dxfId="22300" priority="837">
      <formula>#REF!&lt;$U$1</formula>
    </cfRule>
  </conditionalFormatting>
  <conditionalFormatting sqref="C151:E154">
    <cfRule type="containsText" dxfId="22299" priority="545" operator="containsText" text="Sonntag">
      <formula>NOT(ISERROR(SEARCH("Sonntag",C151)))</formula>
    </cfRule>
    <cfRule type="beginsWith" dxfId="22298" priority="546" operator="beginsWith" text="Sonntag">
      <formula>LEFT(C151,LEN("Sonntag"))="Sonntag"</formula>
    </cfRule>
  </conditionalFormatting>
  <conditionalFormatting sqref="C153:E153">
    <cfRule type="beginsWith" dxfId="22297" priority="544" operator="beginsWith" text="Sonntag">
      <formula>LEFT(C153,LEN("Sonntag"))="Sonntag"</formula>
    </cfRule>
    <cfRule type="expression" dxfId="22296" priority="550">
      <formula>$B253&lt;$T$1</formula>
    </cfRule>
  </conditionalFormatting>
  <conditionalFormatting sqref="C153:E154">
    <cfRule type="expression" dxfId="22295" priority="549">
      <formula>$B153&lt;#REF!</formula>
    </cfRule>
  </conditionalFormatting>
  <conditionalFormatting sqref="C154:E154">
    <cfRule type="containsText" dxfId="22294" priority="1083" operator="containsText" text="Sonntag">
      <formula>NOT(ISERROR(SEARCH("Sonntag",C154)))</formula>
    </cfRule>
    <cfRule type="beginsWith" dxfId="22293" priority="1084" operator="beginsWith" text="Sonntag">
      <formula>LEFT(C154,LEN("Sonntag"))="Sonntag"</formula>
    </cfRule>
    <cfRule type="expression" dxfId="22292" priority="1087">
      <formula>$B154&lt;#REF!</formula>
    </cfRule>
  </conditionalFormatting>
  <conditionalFormatting sqref="C156:E156">
    <cfRule type="containsText" dxfId="22291" priority="322" operator="containsText" text="Sonntag">
      <formula>NOT(ISERROR(SEARCH("Sonntag",C156)))</formula>
    </cfRule>
    <cfRule type="beginsWith" dxfId="22290" priority="323" operator="beginsWith" text="Sonntag">
      <formula>LEFT(C156,LEN("Sonntag"))="Sonntag"</formula>
    </cfRule>
    <cfRule type="expression" dxfId="22289" priority="324">
      <formula>#REF!&lt;$U$1</formula>
    </cfRule>
    <cfRule type="beginsWith" dxfId="22288" priority="325" operator="beginsWith" text="Sonntag">
      <formula>LEFT(C156,LEN("Sonntag"))="Sonntag"</formula>
    </cfRule>
    <cfRule type="expression" dxfId="22287" priority="326">
      <formula>$B157&lt;#REF!</formula>
    </cfRule>
    <cfRule type="containsText" dxfId="22286" priority="327" operator="containsText" text="Sonntag">
      <formula>NOT(ISERROR(SEARCH("Sonntag",C156)))</formula>
    </cfRule>
    <cfRule type="beginsWith" dxfId="22285" priority="328" operator="beginsWith" text="Sonntag">
      <formula>LEFT(C156,LEN("Sonntag"))="Sonntag"</formula>
    </cfRule>
    <cfRule type="containsText" dxfId="22284" priority="330" operator="containsText" text="Sonntag">
      <formula>NOT(ISERROR(SEARCH("Sonntag",C156)))</formula>
    </cfRule>
    <cfRule type="beginsWith" dxfId="22283" priority="331" operator="beginsWith" text="Sonntag">
      <formula>LEFT(C156,LEN("Sonntag"))="Sonntag"</formula>
    </cfRule>
  </conditionalFormatting>
  <conditionalFormatting sqref="C158:E158">
    <cfRule type="containsText" dxfId="22282" priority="940" operator="containsText" text="Sonntag">
      <formula>NOT(ISERROR(SEARCH("Sonntag",C158)))</formula>
    </cfRule>
    <cfRule type="beginsWith" dxfId="22281" priority="941" operator="beginsWith" text="Sonntag">
      <formula>LEFT(C158,LEN("Sonntag"))="Sonntag"</formula>
    </cfRule>
    <cfRule type="expression" dxfId="22280" priority="944">
      <formula>$B158&lt;#REF!</formula>
    </cfRule>
  </conditionalFormatting>
  <conditionalFormatting sqref="C158:E159">
    <cfRule type="containsText" dxfId="22279" priority="371" operator="containsText" text="Sonntag">
      <formula>NOT(ISERROR(SEARCH("Sonntag",C158)))</formula>
    </cfRule>
    <cfRule type="beginsWith" dxfId="22278" priority="372" operator="beginsWith" text="Sonntag">
      <formula>LEFT(C158,LEN("Sonntag"))="Sonntag"</formula>
    </cfRule>
    <cfRule type="expression" dxfId="22277" priority="375">
      <formula>$B158&lt;#REF!</formula>
    </cfRule>
  </conditionalFormatting>
  <conditionalFormatting sqref="C159:E159">
    <cfRule type="containsText" dxfId="22276" priority="367" operator="containsText" text="Sonntag">
      <formula>NOT(ISERROR(SEARCH("Sonntag",C159)))</formula>
    </cfRule>
    <cfRule type="beginsWith" dxfId="22275" priority="368" operator="beginsWith" text="Sonntag">
      <formula>LEFT(C159,LEN("Sonntag"))="Sonntag"</formula>
    </cfRule>
    <cfRule type="expression" dxfId="22274" priority="370">
      <formula>$B159&lt;#REF!</formula>
    </cfRule>
  </conditionalFormatting>
  <conditionalFormatting sqref="C160:E161">
    <cfRule type="containsText" dxfId="22273" priority="538" operator="containsText" text="Sonntag">
      <formula>NOT(ISERROR(SEARCH("Sonntag",C160)))</formula>
    </cfRule>
    <cfRule type="beginsWith" dxfId="22272" priority="539" operator="beginsWith" text="Sonntag">
      <formula>LEFT(C160,LEN("Sonntag"))="Sonntag"</formula>
    </cfRule>
    <cfRule type="expression" dxfId="22271" priority="542">
      <formula>$B160&lt;#REF!</formula>
    </cfRule>
  </conditionalFormatting>
  <conditionalFormatting sqref="C161:E161">
    <cfRule type="beginsWith" dxfId="22270" priority="537" operator="beginsWith" text="Sonntag">
      <formula>LEFT(C161,LEN("Sonntag"))="Sonntag"</formula>
    </cfRule>
    <cfRule type="expression" dxfId="22269" priority="543">
      <formula>$B260&lt;$T$1</formula>
    </cfRule>
  </conditionalFormatting>
  <conditionalFormatting sqref="C162:E162">
    <cfRule type="containsText" dxfId="22268" priority="1301" operator="containsText" text="Sonntag">
      <formula>NOT(ISERROR(SEARCH("Sonntag",C162)))</formula>
    </cfRule>
    <cfRule type="beginsWith" dxfId="22267" priority="1302" operator="beginsWith" text="Sonntag">
      <formula>LEFT(C162,LEN("Sonntag"))="Sonntag"</formula>
    </cfRule>
    <cfRule type="expression" dxfId="22266" priority="1305">
      <formula>$B162&lt;#REF!</formula>
    </cfRule>
  </conditionalFormatting>
  <conditionalFormatting sqref="C162:E163">
    <cfRule type="containsText" dxfId="22265" priority="1040" operator="containsText" text="Sonntag">
      <formula>NOT(ISERROR(SEARCH("Sonntag",C162)))</formula>
    </cfRule>
    <cfRule type="beginsWith" dxfId="22264" priority="1041" operator="beginsWith" text="Sonntag">
      <formula>LEFT(C162,LEN("Sonntag"))="Sonntag"</formula>
    </cfRule>
    <cfRule type="expression" dxfId="22263" priority="1044">
      <formula>$B162&lt;#REF!</formula>
    </cfRule>
  </conditionalFormatting>
  <conditionalFormatting sqref="C163:E163">
    <cfRule type="containsText" dxfId="22262" priority="1036" operator="containsText" text="Sonntag">
      <formula>NOT(ISERROR(SEARCH("Sonntag",C163)))</formula>
    </cfRule>
    <cfRule type="beginsWith" dxfId="22261" priority="1037" operator="beginsWith" text="Sonntag">
      <formula>LEFT(C163,LEN("Sonntag"))="Sonntag"</formula>
    </cfRule>
    <cfRule type="expression" dxfId="22260" priority="1039">
      <formula>$B163&lt;#REF!</formula>
    </cfRule>
  </conditionalFormatting>
  <conditionalFormatting sqref="C174:E174">
    <cfRule type="expression" dxfId="22259" priority="831">
      <formula>#REF!&lt;$U$1</formula>
    </cfRule>
  </conditionalFormatting>
  <conditionalFormatting sqref="C183:E183">
    <cfRule type="beginsWith" dxfId="22258" priority="516" operator="beginsWith" text="Sonntag">
      <formula>LEFT(C183,LEN("Sonntag"))="Sonntag"</formula>
    </cfRule>
    <cfRule type="expression" dxfId="22257" priority="1705">
      <formula>$B286&lt;$T$1</formula>
    </cfRule>
  </conditionalFormatting>
  <conditionalFormatting sqref="C184:E184">
    <cfRule type="containsText" dxfId="22256" priority="527" operator="containsText" text="Sonntag">
      <formula>NOT(ISERROR(SEARCH("Sonntag",C184)))</formula>
    </cfRule>
    <cfRule type="beginsWith" dxfId="22255" priority="528" operator="beginsWith" text="Sonntag">
      <formula>LEFT(C184,LEN("Sonntag"))="Sonntag"</formula>
    </cfRule>
    <cfRule type="expression" dxfId="22254" priority="531">
      <formula>$B184&lt;#REF!</formula>
    </cfRule>
  </conditionalFormatting>
  <conditionalFormatting sqref="C187:E187">
    <cfRule type="containsText" dxfId="22253" priority="312" operator="containsText" text="Sonntag">
      <formula>NOT(ISERROR(SEARCH("Sonntag",C187)))</formula>
    </cfRule>
    <cfRule type="beginsWith" dxfId="22252" priority="313" operator="beginsWith" text="Sonntag">
      <formula>LEFT(C187,LEN("Sonntag"))="Sonntag"</formula>
    </cfRule>
    <cfRule type="expression" dxfId="22251" priority="314">
      <formula>#REF!&lt;$U$1</formula>
    </cfRule>
    <cfRule type="beginsWith" dxfId="22250" priority="315" operator="beginsWith" text="Sonntag">
      <formula>LEFT(C187,LEN("Sonntag"))="Sonntag"</formula>
    </cfRule>
    <cfRule type="expression" dxfId="22249" priority="316">
      <formula>$B188&lt;#REF!</formula>
    </cfRule>
    <cfRule type="containsText" dxfId="22248" priority="317" operator="containsText" text="Sonntag">
      <formula>NOT(ISERROR(SEARCH("Sonntag",C187)))</formula>
    </cfRule>
    <cfRule type="beginsWith" dxfId="22247" priority="318" operator="beginsWith" text="Sonntag">
      <formula>LEFT(C187,LEN("Sonntag"))="Sonntag"</formula>
    </cfRule>
    <cfRule type="containsText" dxfId="22246" priority="320" operator="containsText" text="Sonntag">
      <formula>NOT(ISERROR(SEARCH("Sonntag",C187)))</formula>
    </cfRule>
    <cfRule type="beginsWith" dxfId="22245" priority="321" operator="beginsWith" text="Sonntag">
      <formula>LEFT(C187,LEN("Sonntag"))="Sonntag"</formula>
    </cfRule>
  </conditionalFormatting>
  <conditionalFormatting sqref="C189:E189">
    <cfRule type="containsText" dxfId="22244" priority="924" operator="containsText" text="Sonntag">
      <formula>NOT(ISERROR(SEARCH("Sonntag",C189)))</formula>
    </cfRule>
    <cfRule type="beginsWith" dxfId="22243" priority="925" operator="beginsWith" text="Sonntag">
      <formula>LEFT(C189,LEN("Sonntag"))="Sonntag"</formula>
    </cfRule>
    <cfRule type="expression" dxfId="22242" priority="927">
      <formula>$B189&lt;#REF!</formula>
    </cfRule>
    <cfRule type="containsText" dxfId="22241" priority="928" operator="containsText" text="Sonntag">
      <formula>NOT(ISERROR(SEARCH("Sonntag",C189)))</formula>
    </cfRule>
    <cfRule type="beginsWith" dxfId="22240" priority="929" operator="beginsWith" text="Sonntag">
      <formula>LEFT(C189,LEN("Sonntag"))="Sonntag"</formula>
    </cfRule>
    <cfRule type="expression" dxfId="22239" priority="932">
      <formula>$B189&lt;#REF!</formula>
    </cfRule>
  </conditionalFormatting>
  <conditionalFormatting sqref="C191:E191">
    <cfRule type="beginsWith" dxfId="22238" priority="510" operator="beginsWith" text="Sonntag">
      <formula>LEFT(C191,LEN("Sonntag"))="Sonntag"</formula>
    </cfRule>
    <cfRule type="expression" dxfId="22237" priority="1704">
      <formula>$B295&lt;$T$1</formula>
    </cfRule>
  </conditionalFormatting>
  <conditionalFormatting sqref="C196:E196">
    <cfRule type="containsText" dxfId="22236" priority="1204" operator="containsText" text="Sonntag">
      <formula>NOT(ISERROR(SEARCH("Sonntag",C196)))</formula>
    </cfRule>
    <cfRule type="beginsWith" dxfId="22235" priority="1205" operator="beginsWith" text="Sonntag">
      <formula>LEFT(C196,LEN("Sonntag"))="Sonntag"</formula>
    </cfRule>
    <cfRule type="expression" dxfId="22234" priority="1207">
      <formula>$B196&lt;#REF!</formula>
    </cfRule>
    <cfRule type="containsText" dxfId="22233" priority="1208" operator="containsText" text="Sonntag">
      <formula>NOT(ISERROR(SEARCH("Sonntag",C196)))</formula>
    </cfRule>
    <cfRule type="beginsWith" dxfId="22232" priority="1209" operator="beginsWith" text="Sonntag">
      <formula>LEFT(C196,LEN("Sonntag"))="Sonntag"</formula>
    </cfRule>
    <cfRule type="expression" dxfId="22231" priority="1212">
      <formula>$B196&lt;#REF!</formula>
    </cfRule>
  </conditionalFormatting>
  <conditionalFormatting sqref="C197:E198">
    <cfRule type="expression" dxfId="22230" priority="825">
      <formula>#REF!&lt;$U$1</formula>
    </cfRule>
  </conditionalFormatting>
  <conditionalFormatting sqref="C197:E200">
    <cfRule type="containsText" dxfId="22229" priority="505" operator="containsText" text="Sonntag">
      <formula>NOT(ISERROR(SEARCH("Sonntag",C197)))</formula>
    </cfRule>
    <cfRule type="beginsWith" dxfId="22228" priority="506" operator="beginsWith" text="Sonntag">
      <formula>LEFT(C197,LEN("Sonntag"))="Sonntag"</formula>
    </cfRule>
  </conditionalFormatting>
  <conditionalFormatting sqref="C199:E199">
    <cfRule type="beginsWith" dxfId="22227" priority="504" operator="beginsWith" text="Sonntag">
      <formula>LEFT(C199,LEN("Sonntag"))="Sonntag"</formula>
    </cfRule>
    <cfRule type="expression" dxfId="22226" priority="1701">
      <formula>$B305&lt;$T$1</formula>
    </cfRule>
  </conditionalFormatting>
  <conditionalFormatting sqref="C199:E200">
    <cfRule type="expression" dxfId="22225" priority="509">
      <formula>$B199&lt;#REF!</formula>
    </cfRule>
  </conditionalFormatting>
  <conditionalFormatting sqref="C200:E200">
    <cfRule type="containsText" dxfId="22224" priority="1289" operator="containsText" text="Sonntag">
      <formula>NOT(ISERROR(SEARCH("Sonntag",C200)))</formula>
    </cfRule>
    <cfRule type="beginsWith" dxfId="22223" priority="1290" operator="beginsWith" text="Sonntag">
      <formula>LEFT(C200,LEN("Sonntag"))="Sonntag"</formula>
    </cfRule>
    <cfRule type="expression" dxfId="22222" priority="1293">
      <formula>$B200&lt;#REF!</formula>
    </cfRule>
  </conditionalFormatting>
  <conditionalFormatting sqref="C204:E205">
    <cfRule type="containsText" dxfId="22221" priority="912" operator="containsText" text="Sonntag">
      <formula>NOT(ISERROR(SEARCH("Sonntag",C204)))</formula>
    </cfRule>
    <cfRule type="beginsWith" dxfId="22220" priority="913" operator="beginsWith" text="Sonntag">
      <formula>LEFT(C204,LEN("Sonntag"))="Sonntag"</formula>
    </cfRule>
    <cfRule type="expression" dxfId="22219" priority="915">
      <formula>$B204&lt;#REF!</formula>
    </cfRule>
    <cfRule type="containsText" dxfId="22218" priority="916" operator="containsText" text="Sonntag">
      <formula>NOT(ISERROR(SEARCH("Sonntag",C204)))</formula>
    </cfRule>
    <cfRule type="beginsWith" dxfId="22217" priority="917" operator="beginsWith" text="Sonntag">
      <formula>LEFT(C204,LEN("Sonntag"))="Sonntag"</formula>
    </cfRule>
    <cfRule type="expression" dxfId="22216" priority="920">
      <formula>$B204&lt;#REF!</formula>
    </cfRule>
  </conditionalFormatting>
  <conditionalFormatting sqref="C208:E208 C215:E215 C222:E222 C381:E382">
    <cfRule type="expression" dxfId="22215" priority="1699">
      <formula>$B315&lt;$T$1</formula>
    </cfRule>
  </conditionalFormatting>
  <conditionalFormatting sqref="C208:E208">
    <cfRule type="beginsWith" dxfId="22214" priority="497" operator="beginsWith" text="Sonntag">
      <formula>LEFT(C208,LEN("Sonntag"))="Sonntag"</formula>
    </cfRule>
  </conditionalFormatting>
  <conditionalFormatting sqref="C215:E215">
    <cfRule type="beginsWith" dxfId="22213" priority="491" operator="beginsWith" text="Sonntag">
      <formula>LEFT(C215,LEN("Sonntag"))="Sonntag"</formula>
    </cfRule>
  </conditionalFormatting>
  <conditionalFormatting sqref="C218:E218">
    <cfRule type="containsText" dxfId="22212" priority="302" operator="containsText" text="Sonntag">
      <formula>NOT(ISERROR(SEARCH("Sonntag",C218)))</formula>
    </cfRule>
    <cfRule type="beginsWith" dxfId="22211" priority="303" operator="beginsWith" text="Sonntag">
      <formula>LEFT(C218,LEN("Sonntag"))="Sonntag"</formula>
    </cfRule>
    <cfRule type="expression" dxfId="22210" priority="304">
      <formula>#REF!&lt;$U$1</formula>
    </cfRule>
    <cfRule type="beginsWith" dxfId="22209" priority="305" operator="beginsWith" text="Sonntag">
      <formula>LEFT(C218,LEN("Sonntag"))="Sonntag"</formula>
    </cfRule>
    <cfRule type="expression" dxfId="22208" priority="306">
      <formula>$B219&lt;#REF!</formula>
    </cfRule>
    <cfRule type="containsText" dxfId="22207" priority="307" operator="containsText" text="Sonntag">
      <formula>NOT(ISERROR(SEARCH("Sonntag",C218)))</formula>
    </cfRule>
    <cfRule type="beginsWith" dxfId="22206" priority="308" operator="beginsWith" text="Sonntag">
      <formula>LEFT(C218,LEN("Sonntag"))="Sonntag"</formula>
    </cfRule>
    <cfRule type="containsText" dxfId="22205" priority="310" operator="containsText" text="Sonntag">
      <formula>NOT(ISERROR(SEARCH("Sonntag",C218)))</formula>
    </cfRule>
    <cfRule type="beginsWith" dxfId="22204" priority="311" operator="beginsWith" text="Sonntag">
      <formula>LEFT(C218,LEN("Sonntag"))="Sonntag"</formula>
    </cfRule>
  </conditionalFormatting>
  <conditionalFormatting sqref="C222:E222">
    <cfRule type="beginsWith" dxfId="22203" priority="485" operator="beginsWith" text="Sonntag">
      <formula>LEFT(C222,LEN("Sonntag"))="Sonntag"</formula>
    </cfRule>
  </conditionalFormatting>
  <conditionalFormatting sqref="C227:E227">
    <cfRule type="expression" dxfId="22202" priority="819">
      <formula>#REF!&lt;$U$1</formula>
    </cfRule>
  </conditionalFormatting>
  <conditionalFormatting sqref="C248:E248">
    <cfRule type="expression" dxfId="22201" priority="813">
      <formula>#REF!&lt;$U$1</formula>
    </cfRule>
  </conditionalFormatting>
  <conditionalFormatting sqref="C253:E253">
    <cfRule type="containsText" dxfId="22200" priority="280" operator="containsText" text="Sonntag">
      <formula>NOT(ISERROR(SEARCH("Sonntag",C253)))</formula>
    </cfRule>
    <cfRule type="beginsWith" dxfId="22199" priority="281" operator="beginsWith" text="Sonntag">
      <formula>LEFT(C253,LEN("Sonntag"))="Sonntag"</formula>
    </cfRule>
    <cfRule type="expression" dxfId="22198" priority="282">
      <formula>#REF!&lt;$U$1</formula>
    </cfRule>
    <cfRule type="beginsWith" dxfId="22197" priority="283" operator="beginsWith" text="Sonntag">
      <formula>LEFT(C253,LEN("Sonntag"))="Sonntag"</formula>
    </cfRule>
    <cfRule type="expression" dxfId="22196" priority="284">
      <formula>$B254&lt;#REF!</formula>
    </cfRule>
    <cfRule type="containsText" dxfId="22195" priority="285" operator="containsText" text="Sonntag">
      <formula>NOT(ISERROR(SEARCH("Sonntag",C253)))</formula>
    </cfRule>
    <cfRule type="beginsWith" dxfId="22194" priority="286" operator="beginsWith" text="Sonntag">
      <formula>LEFT(C253,LEN("Sonntag"))="Sonntag"</formula>
    </cfRule>
    <cfRule type="containsText" dxfId="22193" priority="288" operator="containsText" text="Sonntag">
      <formula>NOT(ISERROR(SEARCH("Sonntag",C253)))</formula>
    </cfRule>
    <cfRule type="beginsWith" dxfId="22192" priority="289" operator="beginsWith" text="Sonntag">
      <formula>LEFT(C253,LEN("Sonntag"))="Sonntag"</formula>
    </cfRule>
  </conditionalFormatting>
  <conditionalFormatting sqref="C258:E258">
    <cfRule type="containsText" dxfId="22191" priority="236" operator="containsText" text="Sonntag">
      <formula>NOT(ISERROR(SEARCH("Sonntag",C258)))</formula>
    </cfRule>
    <cfRule type="beginsWith" dxfId="22190" priority="237" operator="beginsWith" text="Sonntag">
      <formula>LEFT(C258,LEN("Sonntag"))="Sonntag"</formula>
    </cfRule>
    <cfRule type="expression" dxfId="22189" priority="239">
      <formula>$B258&lt;#REF!</formula>
    </cfRule>
    <cfRule type="containsText" dxfId="22188" priority="240" operator="containsText" text="Sonntag">
      <formula>NOT(ISERROR(SEARCH("Sonntag",C258)))</formula>
    </cfRule>
    <cfRule type="beginsWith" dxfId="22187" priority="241" operator="beginsWith" text="Sonntag">
      <formula>LEFT(C258,LEN("Sonntag"))="Sonntag"</formula>
    </cfRule>
    <cfRule type="expression" dxfId="22186" priority="244">
      <formula>$B258&lt;#REF!</formula>
    </cfRule>
  </conditionalFormatting>
  <conditionalFormatting sqref="C264:E264 C290:E290">
    <cfRule type="expression" dxfId="22185" priority="1698">
      <formula>$B383&lt;$T$1</formula>
    </cfRule>
  </conditionalFormatting>
  <conditionalFormatting sqref="C264:E264">
    <cfRule type="beginsWith" dxfId="22184" priority="478" operator="beginsWith" text="Sonntag">
      <formula>LEFT(C264,LEN("Sonntag"))="Sonntag"</formula>
    </cfRule>
  </conditionalFormatting>
  <conditionalFormatting sqref="C270:E270">
    <cfRule type="expression" dxfId="22183" priority="807">
      <formula>#REF!&lt;$U$1</formula>
    </cfRule>
  </conditionalFormatting>
  <conditionalFormatting sqref="C272:E273 C297:E298">
    <cfRule type="expression" dxfId="22182" priority="1700">
      <formula>$B392&lt;$T$1</formula>
    </cfRule>
  </conditionalFormatting>
  <conditionalFormatting sqref="C272:E273">
    <cfRule type="beginsWith" dxfId="22181" priority="472" operator="beginsWith" text="Sonntag">
      <formula>LEFT(C272,LEN("Sonntag"))="Sonntag"</formula>
    </cfRule>
  </conditionalFormatting>
  <conditionalFormatting sqref="C280:E281">
    <cfRule type="beginsWith" dxfId="22180" priority="466" operator="beginsWith" text="Sonntag">
      <formula>LEFT(C280,LEN("Sonntag"))="Sonntag"</formula>
    </cfRule>
    <cfRule type="expression" dxfId="22179" priority="1708">
      <formula>$B401&lt;$T$1</formula>
    </cfRule>
  </conditionalFormatting>
  <conditionalFormatting sqref="C285:E285">
    <cfRule type="containsText" dxfId="22178" priority="251" operator="containsText" text="Sonntag">
      <formula>NOT(ISERROR(SEARCH("Sonntag",C285)))</formula>
    </cfRule>
    <cfRule type="beginsWith" dxfId="22177" priority="252" operator="beginsWith" text="Sonntag">
      <formula>LEFT(C285,LEN("Sonntag"))="Sonntag"</formula>
    </cfRule>
    <cfRule type="expression" dxfId="22176" priority="253">
      <formula>#REF!&lt;$U$1</formula>
    </cfRule>
    <cfRule type="beginsWith" dxfId="22175" priority="254" operator="beginsWith" text="Sonntag">
      <formula>LEFT(C285,LEN("Sonntag"))="Sonntag"</formula>
    </cfRule>
    <cfRule type="expression" dxfId="22174" priority="255">
      <formula>$B286&lt;#REF!</formula>
    </cfRule>
    <cfRule type="containsText" dxfId="22173" priority="256" operator="containsText" text="Sonntag">
      <formula>NOT(ISERROR(SEARCH("Sonntag",C285)))</formula>
    </cfRule>
    <cfRule type="beginsWith" dxfId="22172" priority="257" operator="beginsWith" text="Sonntag">
      <formula>LEFT(C285,LEN("Sonntag"))="Sonntag"</formula>
    </cfRule>
  </conditionalFormatting>
  <conditionalFormatting sqref="C288:E288">
    <cfRule type="containsText" dxfId="22171" priority="211" operator="containsText" text="Sonntag">
      <formula>NOT(ISERROR(SEARCH("Sonntag",C288)))</formula>
    </cfRule>
    <cfRule type="beginsWith" dxfId="22170" priority="212" operator="beginsWith" text="Sonntag">
      <formula>LEFT(C288,LEN("Sonntag"))="Sonntag"</formula>
    </cfRule>
    <cfRule type="expression" dxfId="22169" priority="214">
      <formula>$B288&lt;#REF!</formula>
    </cfRule>
  </conditionalFormatting>
  <conditionalFormatting sqref="C290:E290">
    <cfRule type="beginsWith" dxfId="22168" priority="460" operator="beginsWith" text="Sonntag">
      <formula>LEFT(C290,LEN("Sonntag"))="Sonntag"</formula>
    </cfRule>
  </conditionalFormatting>
  <conditionalFormatting sqref="C295:E295">
    <cfRule type="expression" dxfId="22167" priority="801">
      <formula>#REF!&lt;$U$1</formula>
    </cfRule>
  </conditionalFormatting>
  <conditionalFormatting sqref="C297:E298">
    <cfRule type="beginsWith" dxfId="22166" priority="454" operator="beginsWith" text="Sonntag">
      <formula>LEFT(C297,LEN("Sonntag"))="Sonntag"</formula>
    </cfRule>
  </conditionalFormatting>
  <conditionalFormatting sqref="C304:E304">
    <cfRule type="containsText" dxfId="22165" priority="93" operator="containsText" text="Sonntag">
      <formula>NOT(ISERROR(SEARCH("Sonntag",C304)))</formula>
    </cfRule>
    <cfRule type="beginsWith" dxfId="22164" priority="94" operator="beginsWith" text="Sonntag">
      <formula>LEFT(C304,LEN("Sonntag"))="Sonntag"</formula>
    </cfRule>
    <cfRule type="expression" dxfId="22163" priority="96">
      <formula>$B304&lt;#REF!</formula>
    </cfRule>
    <cfRule type="containsText" dxfId="22162" priority="97" operator="containsText" text="Sonntag">
      <formula>NOT(ISERROR(SEARCH("Sonntag",C304)))</formula>
    </cfRule>
    <cfRule type="beginsWith" dxfId="22161" priority="98" operator="beginsWith" text="Sonntag">
      <formula>LEFT(C304,LEN("Sonntag"))="Sonntag"</formula>
    </cfRule>
    <cfRule type="expression" dxfId="22160" priority="101">
      <formula>$B304&lt;#REF!</formula>
    </cfRule>
  </conditionalFormatting>
  <conditionalFormatting sqref="C306:E306 C314:E314 C321:E321">
    <cfRule type="expression" dxfId="22159" priority="2549">
      <formula>$B424&lt;$T$1</formula>
    </cfRule>
  </conditionalFormatting>
  <conditionalFormatting sqref="C306:E306">
    <cfRule type="beginsWith" dxfId="22158" priority="448" operator="beginsWith" text="Sonntag">
      <formula>LEFT(C306,LEN("Sonntag"))="Sonntag"</formula>
    </cfRule>
  </conditionalFormatting>
  <conditionalFormatting sqref="C314:E314">
    <cfRule type="beginsWith" dxfId="22157" priority="442" operator="beginsWith" text="Sonntag">
      <formula>LEFT(C314,LEN("Sonntag"))="Sonntag"</formula>
    </cfRule>
  </conditionalFormatting>
  <conditionalFormatting sqref="C317:E317">
    <cfRule type="containsText" dxfId="22156" priority="270" operator="containsText" text="Sonntag">
      <formula>NOT(ISERROR(SEARCH("Sonntag",C317)))</formula>
    </cfRule>
    <cfRule type="beginsWith" dxfId="22155" priority="271" operator="beginsWith" text="Sonntag">
      <formula>LEFT(C317,LEN("Sonntag"))="Sonntag"</formula>
    </cfRule>
    <cfRule type="expression" dxfId="22154" priority="272">
      <formula>#REF!&lt;$U$1</formula>
    </cfRule>
    <cfRule type="beginsWith" dxfId="22153" priority="273" operator="beginsWith" text="Sonntag">
      <formula>LEFT(C317,LEN("Sonntag"))="Sonntag"</formula>
    </cfRule>
    <cfRule type="expression" dxfId="22152" priority="274">
      <formula>$B318&lt;#REF!</formula>
    </cfRule>
    <cfRule type="containsText" dxfId="22151" priority="275" operator="containsText" text="Sonntag">
      <formula>NOT(ISERROR(SEARCH("Sonntag",C317)))</formula>
    </cfRule>
    <cfRule type="beginsWith" dxfId="22150" priority="276" operator="beginsWith" text="Sonntag">
      <formula>LEFT(C317,LEN("Sonntag"))="Sonntag"</formula>
    </cfRule>
    <cfRule type="containsText" dxfId="22149" priority="278" operator="containsText" text="Sonntag">
      <formula>NOT(ISERROR(SEARCH("Sonntag",C317)))</formula>
    </cfRule>
    <cfRule type="beginsWith" dxfId="22148" priority="279" operator="beginsWith" text="Sonntag">
      <formula>LEFT(C317,LEN("Sonntag"))="Sonntag"</formula>
    </cfRule>
  </conditionalFormatting>
  <conditionalFormatting sqref="C319:E319">
    <cfRule type="expression" dxfId="22147" priority="795">
      <formula>#REF!&lt;$U$1</formula>
    </cfRule>
  </conditionalFormatting>
  <conditionalFormatting sqref="C321:E321">
    <cfRule type="beginsWith" dxfId="22146" priority="436" operator="beginsWith" text="Sonntag">
      <formula>LEFT(C321,LEN("Sonntag"))="Sonntag"</formula>
    </cfRule>
  </conditionalFormatting>
  <conditionalFormatting sqref="C339:E339">
    <cfRule type="containsText" dxfId="22145" priority="199" operator="containsText" text="Sonntag">
      <formula>NOT(ISERROR(SEARCH("Sonntag",C339)))</formula>
    </cfRule>
    <cfRule type="beginsWith" dxfId="22144" priority="200" operator="beginsWith" text="Sonntag">
      <formula>LEFT(C339,LEN("Sonntag"))="Sonntag"</formula>
    </cfRule>
    <cfRule type="expression" dxfId="22143" priority="202">
      <formula>$B339&lt;#REF!</formula>
    </cfRule>
    <cfRule type="beginsWith" dxfId="22142" priority="204" operator="beginsWith" text="Sonntag">
      <formula>LEFT(C339,LEN("Sonntag"))="Sonntag"</formula>
    </cfRule>
    <cfRule type="expression" dxfId="22141" priority="207">
      <formula>$B339&lt;#REF!</formula>
    </cfRule>
  </conditionalFormatting>
  <conditionalFormatting sqref="C341:E341">
    <cfRule type="containsText" dxfId="22140" priority="80" operator="containsText" text="Sonntag">
      <formula>NOT(ISERROR(SEARCH("Sonntag",C341)))</formula>
    </cfRule>
    <cfRule type="beginsWith" dxfId="22139" priority="81" operator="beginsWith" text="Sonntag">
      <formula>LEFT(C341,LEN("Sonntag"))="Sonntag"</formula>
    </cfRule>
    <cfRule type="expression" dxfId="22138" priority="83">
      <formula>$B341&lt;#REF!</formula>
    </cfRule>
    <cfRule type="expression" dxfId="22137" priority="88">
      <formula>$B341&lt;#REF!</formula>
    </cfRule>
  </conditionalFormatting>
  <conditionalFormatting sqref="C342:E342">
    <cfRule type="expression" dxfId="22136" priority="789">
      <formula>#REF!&lt;$U$1</formula>
    </cfRule>
  </conditionalFormatting>
  <conditionalFormatting sqref="C345:E345 C352:E353 D344">
    <cfRule type="expression" dxfId="22135" priority="2555">
      <formula>$B459&lt;$T$1</formula>
    </cfRule>
  </conditionalFormatting>
  <conditionalFormatting sqref="C345:E345">
    <cfRule type="beginsWith" dxfId="22134" priority="430" operator="beginsWith" text="Sonntag">
      <formula>LEFT(C345,LEN("Sonntag"))="Sonntag"</formula>
    </cfRule>
  </conditionalFormatting>
  <conditionalFormatting sqref="C352:E353">
    <cfRule type="beginsWith" dxfId="22133" priority="424" operator="beginsWith" text="Sonntag">
      <formula>LEFT(C352,LEN("Sonntag"))="Sonntag"</formula>
    </cfRule>
  </conditionalFormatting>
  <conditionalFormatting sqref="C357:E357">
    <cfRule type="containsText" dxfId="22132" priority="335" operator="containsText" text="Sonntag">
      <formula>NOT(ISERROR(SEARCH("Sonntag",C357)))</formula>
    </cfRule>
    <cfRule type="beginsWith" dxfId="22131" priority="336" operator="beginsWith" text="Sonntag">
      <formula>LEFT(C357,LEN("Sonntag"))="Sonntag"</formula>
    </cfRule>
    <cfRule type="expression" dxfId="22130" priority="338">
      <formula>$B357&lt;#REF!</formula>
    </cfRule>
  </conditionalFormatting>
  <conditionalFormatting sqref="C359:E359">
    <cfRule type="containsText" dxfId="22129" priority="72" operator="containsText" text="Sonntag">
      <formula>NOT(ISERROR(SEARCH("Sonntag",C359)))</formula>
    </cfRule>
    <cfRule type="beginsWith" dxfId="22128" priority="73" operator="beginsWith" text="Sonntag">
      <formula>LEFT(C359,LEN("Sonntag"))="Sonntag"</formula>
    </cfRule>
    <cfRule type="expression" dxfId="22127" priority="76">
      <formula>$B359&lt;#REF!</formula>
    </cfRule>
  </conditionalFormatting>
  <conditionalFormatting sqref="C359:E360">
    <cfRule type="containsText" dxfId="22126" priority="18" operator="containsText" text="Sonntag">
      <formula>NOT(ISERROR(SEARCH("Sonntag",C359)))</formula>
    </cfRule>
    <cfRule type="expression" dxfId="22125" priority="22">
      <formula>$B359&lt;#REF!</formula>
    </cfRule>
  </conditionalFormatting>
  <conditionalFormatting sqref="C359:E362">
    <cfRule type="beginsWith" dxfId="22124" priority="19" operator="beginsWith" text="Sonntag">
      <formula>LEFT(C359,LEN("Sonntag"))="Sonntag"</formula>
    </cfRule>
  </conditionalFormatting>
  <conditionalFormatting sqref="C360:E360">
    <cfRule type="containsText" dxfId="22123" priority="14" operator="containsText" text="Sonntag">
      <formula>NOT(ISERROR(SEARCH("Sonntag",C360)))</formula>
    </cfRule>
    <cfRule type="beginsWith" dxfId="22122" priority="15" operator="beginsWith" text="Sonntag">
      <formula>LEFT(C360,LEN("Sonntag"))="Sonntag"</formula>
    </cfRule>
    <cfRule type="expression" dxfId="22121" priority="17">
      <formula>$B360&lt;#REF!</formula>
    </cfRule>
  </conditionalFormatting>
  <conditionalFormatting sqref="C361:E362">
    <cfRule type="beginsWith" dxfId="22120" priority="420" operator="beginsWith" text="Sonntag">
      <formula>LEFT(C361,LEN("Sonntag"))="Sonntag"</formula>
    </cfRule>
    <cfRule type="expression" dxfId="22119" priority="423">
      <formula>$B361&lt;#REF!</formula>
    </cfRule>
    <cfRule type="expression" dxfId="22118" priority="1709">
      <formula>$B474&lt;$T$1</formula>
    </cfRule>
  </conditionalFormatting>
  <conditionalFormatting sqref="C370:E371">
    <cfRule type="beginsWith" dxfId="22117" priority="414" operator="beginsWith" text="Sonntag">
      <formula>LEFT(C370,LEN("Sonntag"))="Sonntag"</formula>
    </cfRule>
    <cfRule type="expression" dxfId="22116" priority="417">
      <formula>$B370&lt;#REF!</formula>
    </cfRule>
    <cfRule type="expression" dxfId="22115" priority="1707">
      <formula>$B481&lt;$T$1</formula>
    </cfRule>
  </conditionalFormatting>
  <conditionalFormatting sqref="C370:E372">
    <cfRule type="beginsWith" dxfId="22114" priority="228" operator="beginsWith" text="Sonntag">
      <formula>LEFT(C370,LEN("Sonntag"))="Sonntag"</formula>
    </cfRule>
  </conditionalFormatting>
  <conditionalFormatting sqref="C372:E372">
    <cfRule type="containsText" dxfId="22113" priority="223" operator="containsText" text="Sonntag">
      <formula>NOT(ISERROR(SEARCH("Sonntag",C372)))</formula>
    </cfRule>
    <cfRule type="beginsWith" dxfId="22112" priority="224" operator="beginsWith" text="Sonntag">
      <formula>LEFT(C372,LEN("Sonntag"))="Sonntag"</formula>
    </cfRule>
    <cfRule type="expression" dxfId="22111" priority="226">
      <formula>$B372&lt;#REF!</formula>
    </cfRule>
    <cfRule type="containsText" dxfId="22110" priority="227" operator="containsText" text="Sonntag">
      <formula>NOT(ISERROR(SEARCH("Sonntag",C372)))</formula>
    </cfRule>
    <cfRule type="expression" dxfId="22109" priority="231">
      <formula>$B372&lt;#REF!</formula>
    </cfRule>
  </conditionalFormatting>
  <conditionalFormatting sqref="C376:E376">
    <cfRule type="containsText" dxfId="22108" priority="187" operator="containsText" text="Sonntag">
      <formula>NOT(ISERROR(SEARCH("Sonntag",C376)))</formula>
    </cfRule>
    <cfRule type="beginsWith" dxfId="22107" priority="188" operator="beginsWith" text="Sonntag">
      <formula>LEFT(C376,LEN("Sonntag"))="Sonntag"</formula>
    </cfRule>
    <cfRule type="expression" dxfId="22106" priority="190">
      <formula>$B376&lt;#REF!</formula>
    </cfRule>
    <cfRule type="beginsWith" dxfId="22105" priority="192" operator="beginsWith" text="Sonntag">
      <formula>LEFT(C376,LEN("Sonntag"))="Sonntag"</formula>
    </cfRule>
    <cfRule type="expression" dxfId="22104" priority="195">
      <formula>$B376&lt;#REF!</formula>
    </cfRule>
  </conditionalFormatting>
  <conditionalFormatting sqref="C378:E378">
    <cfRule type="containsText" dxfId="22103" priority="56" operator="containsText" text="Sonntag">
      <formula>NOT(ISERROR(SEARCH("Sonntag",C378)))</formula>
    </cfRule>
    <cfRule type="beginsWith" dxfId="22102" priority="57" operator="beginsWith" text="Sonntag">
      <formula>LEFT(C378,LEN("Sonntag"))="Sonntag"</formula>
    </cfRule>
    <cfRule type="expression" dxfId="22101" priority="59">
      <formula>$B378&lt;#REF!</formula>
    </cfRule>
    <cfRule type="expression" dxfId="22100" priority="64">
      <formula>$B378&lt;#REF!</formula>
    </cfRule>
  </conditionalFormatting>
  <conditionalFormatting sqref="C379:E379">
    <cfRule type="expression" dxfId="22099" priority="783">
      <formula>#REF!&lt;$U$1</formula>
    </cfRule>
  </conditionalFormatting>
  <conditionalFormatting sqref="C381:E382">
    <cfRule type="beginsWith" dxfId="22098" priority="406" operator="beginsWith" text="Sonntag">
      <formula>LEFT(C381,LEN("Sonntag"))="Sonntag"</formula>
    </cfRule>
  </conditionalFormatting>
  <conditionalFormatting sqref="C389:E390 D387">
    <cfRule type="expression" dxfId="22097" priority="484">
      <formula>$B493&lt;$T$1</formula>
    </cfRule>
  </conditionalFormatting>
  <conditionalFormatting sqref="C389:E390">
    <cfRule type="beginsWith" dxfId="22096" priority="400" operator="beginsWith" text="Sonntag">
      <formula>LEFT(C389,LEN("Sonntag"))="Sonntag"</formula>
    </cfRule>
  </conditionalFormatting>
  <conditionalFormatting sqref="C397:E397">
    <cfRule type="containsText" dxfId="22095" priority="44" operator="containsText" text="Sonntag">
      <formula>NOT(ISERROR(SEARCH("Sonntag",C397)))</formula>
    </cfRule>
    <cfRule type="beginsWith" dxfId="22094" priority="45" operator="beginsWith" text="Sonntag">
      <formula>LEFT(C397,LEN("Sonntag"))="Sonntag"</formula>
    </cfRule>
    <cfRule type="expression" dxfId="22093" priority="47">
      <formula>$B397&lt;#REF!</formula>
    </cfRule>
    <cfRule type="containsText" dxfId="22092" priority="48" operator="containsText" text="Sonntag">
      <formula>NOT(ISERROR(SEARCH("Sonntag",C397)))</formula>
    </cfRule>
    <cfRule type="beginsWith" dxfId="22091" priority="49" operator="beginsWith" text="Sonntag">
      <formula>LEFT(C397,LEN("Sonntag"))="Sonntag"</formula>
    </cfRule>
    <cfRule type="expression" dxfId="22090" priority="52">
      <formula>$B397&lt;#REF!</formula>
    </cfRule>
  </conditionalFormatting>
  <conditionalFormatting sqref="C399:E399 C406:E407 E339">
    <cfRule type="expression" dxfId="22089" priority="503">
      <formula>$B442&lt;$T$1</formula>
    </cfRule>
  </conditionalFormatting>
  <conditionalFormatting sqref="C399:E399">
    <cfRule type="beginsWith" dxfId="22088" priority="394" operator="beginsWith" text="Sonntag">
      <formula>LEFT(C399,LEN("Sonntag"))="Sonntag"</formula>
    </cfRule>
  </conditionalFormatting>
  <conditionalFormatting sqref="C404:E404">
    <cfRule type="expression" dxfId="22087" priority="777">
      <formula>#REF!&lt;$U$1</formula>
    </cfRule>
  </conditionalFormatting>
  <conditionalFormatting sqref="C404:E405">
    <cfRule type="containsText" dxfId="22086" priority="5" operator="containsText" text="Sonntag">
      <formula>NOT(ISERROR(SEARCH("Sonntag",C404)))</formula>
    </cfRule>
  </conditionalFormatting>
  <conditionalFormatting sqref="C404:E407">
    <cfRule type="beginsWith" dxfId="22085" priority="6" operator="beginsWith" text="Sonntag">
      <formula>LEFT(C404,LEN("Sonntag"))="Sonntag"</formula>
    </cfRule>
  </conditionalFormatting>
  <conditionalFormatting sqref="C405:E405">
    <cfRule type="containsText" dxfId="22084" priority="1" operator="containsText" text="Sonntag">
      <formula>NOT(ISERROR(SEARCH("Sonntag",C405)))</formula>
    </cfRule>
    <cfRule type="beginsWith" dxfId="22083" priority="2" operator="beginsWith" text="Sonntag">
      <formula>LEFT(C405,LEN("Sonntag"))="Sonntag"</formula>
    </cfRule>
    <cfRule type="expression" dxfId="22082" priority="4">
      <formula>$B405&lt;#REF!</formula>
    </cfRule>
    <cfRule type="expression" dxfId="22081" priority="9">
      <formula>$B405&lt;#REF!</formula>
    </cfRule>
  </conditionalFormatting>
  <conditionalFormatting sqref="C406:E407">
    <cfRule type="beginsWith" dxfId="22080" priority="390" operator="beginsWith" text="Sonntag">
      <formula>LEFT(C406,LEN("Sonntag"))="Sonntag"</formula>
    </cfRule>
    <cfRule type="expression" dxfId="22079" priority="393">
      <formula>$B406&lt;#REF!</formula>
    </cfRule>
  </conditionalFormatting>
  <conditionalFormatting sqref="C413:E413">
    <cfRule type="containsText" dxfId="22078" priority="32" operator="containsText" text="Sonntag">
      <formula>NOT(ISERROR(SEARCH("Sonntag",C413)))</formula>
    </cfRule>
    <cfRule type="beginsWith" dxfId="22077" priority="33" operator="beginsWith" text="Sonntag">
      <formula>LEFT(C413,LEN("Sonntag"))="Sonntag"</formula>
    </cfRule>
    <cfRule type="expression" dxfId="22076" priority="35">
      <formula>$B413&lt;#REF!</formula>
    </cfRule>
    <cfRule type="containsText" dxfId="22075" priority="36" operator="containsText" text="Sonntag">
      <formula>NOT(ISERROR(SEARCH("Sonntag",C413)))</formula>
    </cfRule>
    <cfRule type="beginsWith" dxfId="22074" priority="37" operator="beginsWith" text="Sonntag">
      <formula>LEFT(C413,LEN("Sonntag"))="Sonntag"</formula>
    </cfRule>
    <cfRule type="expression" dxfId="22073" priority="40">
      <formula>$B413&lt;#REF!</formula>
    </cfRule>
  </conditionalFormatting>
  <conditionalFormatting sqref="C415:E415 E288 E304">
    <cfRule type="expression" dxfId="22072" priority="522">
      <formula>$B389&lt;$T$1</formula>
    </cfRule>
  </conditionalFormatting>
  <conditionalFormatting sqref="C415:E415">
    <cfRule type="beginsWith" dxfId="22071" priority="382" operator="beginsWith" text="Sonntag">
      <formula>LEFT(C415,LEN("Sonntag"))="Sonntag"</formula>
    </cfRule>
  </conditionalFormatting>
  <conditionalFormatting sqref="C425:E425">
    <cfRule type="containsText" dxfId="22070" priority="1405" operator="containsText" text="Sonntag">
      <formula>NOT(ISERROR(SEARCH("Sonntag",C425)))</formula>
    </cfRule>
    <cfRule type="beginsWith" dxfId="22069" priority="1406" operator="beginsWith" text="Sonntag">
      <formula>LEFT(C425,LEN("Sonntag"))="Sonntag"</formula>
    </cfRule>
    <cfRule type="expression" dxfId="22068" priority="1407">
      <formula>$B425&lt;#REF!</formula>
    </cfRule>
  </conditionalFormatting>
  <conditionalFormatting sqref="C433:N433">
    <cfRule type="expression" dxfId="22067" priority="1668">
      <formula>$B428&lt;#REF!</formula>
    </cfRule>
  </conditionalFormatting>
  <conditionalFormatting sqref="C4:O4">
    <cfRule type="containsText" dxfId="22066" priority="1554" operator="containsText" text="Sonntag">
      <formula>NOT(ISERROR(SEARCH("Sonntag",C4)))</formula>
    </cfRule>
    <cfRule type="beginsWith" dxfId="22065" priority="1555" operator="beginsWith" text="Sonntag">
      <formula>LEFT(C4,LEN("Sonntag"))="Sonntag"</formula>
    </cfRule>
    <cfRule type="expression" dxfId="22064" priority="1558">
      <formula>$B4&lt;#REF!</formula>
    </cfRule>
  </conditionalFormatting>
  <conditionalFormatting sqref="C5:O6 C16:O16 F22:O26 F31:O32 C33:O33 F34:O35 C38:O39 C41:O43 C49:O49 C52:O52 F55:O56 C57:O57 C59:O59 C63:O63 C72:O73 C76:O76 C78:O79 C83:O84 F91:O92 F94:O96 F100:O104 C112:O112 F122:O128 C142:O142 F143:O144 C145:O145 C157:O157 C172:O173 C185:O185 C188:O188 C190:O190 C194:O195 F196:O200 C216:O216 C219:O221 D225:O225 C226:O226 C246:O247 C249:O251 C254:O257 C260:O263 C268:O269 C271:O271 C293:O294 C296:O296 C301:O302 C305:O305 C315:O315 C320:O320 D324:O324 C343:O343 E344:O344 F359:O362 C365:O366 C380:O380 C385:O386 E387:O387 C388:O388 C394:O395 C398:O398 C402:O403 F404:O407 C410:O411 C414:O414 C419:O424 G13:O14 F40:O40 F174:O174 F227:O227 F248:O248 F270:O270 F295:O295 C318:O318 F319:O319 F74:O75 F341:O342 F378:O379">
    <cfRule type="expression" dxfId="22063" priority="1584">
      <formula>$B5&lt;#REF!</formula>
    </cfRule>
  </conditionalFormatting>
  <conditionalFormatting sqref="C5:O6 D7:O7 C8:O10 F12:O12 G13:O14 F15:O15 C16:O16 F17:O19 C21:O21 F22:O26 C27:O28 C30:O30 F31:O32 C33:O33 F34:O35 C36:O36 C38:O39 F40:O40 C41:O43 F45:O48 C49:O49 F50:O51 C52:O52 C54:O54 F55:O56 C57:O57 F58:O58 C59:O59 F61:O62 C63:O63 F64:O70 C72:O73 F74:O75 C76:O76 F77:O77 C78:O79 F81:O82 C83:O84 F85:O85 C86:O87 C90:O90 F91:O92 F93 J93:O93 F94:O96 C97:O97 C99:O99 F100:O104 C105:O105 C107:O110 F111:O111 C112:O112 F114:O114 C115:O117 B119:O119 C121:O121 F122:O128 C129:O129 C131:O134 F135:O135 C136:O136 C138:O138 F139:O141 C142:O142 F143:O144 C145:O145 C147:O147 F148:O154 F156:O156 C157:O157 F158:O163 C169:O170 C172:O173 F174:O174 C175:O177 C179:O182 F183:O184 C185:O185 F187:O187 C188:O188 F189:O189 C190:O190 F191:O191 C192:O192 C194:O195 F196:O200 C201:O201 C211:O214 F215:O215 C216:O216 F218:O218 C219:O221 F222:O222 C223:O223 D225:O225 C226:O226 F227:O227 C228:O230 C232:O237 C239:O244 C246:O247 F248:O248 C249:O251 F253:O253 C254:O257 F258:O258 C260:O263 F264:O264 C265:O266 C268:O269 F270:O270 C271:O271 F272:O273 C274:O274 C276:O279 F280:O281 C282:O282 F290:O290 C291:O291 C293:O294 F295:O295 C296:O296 F297:O298 C299:O299 C301:O302 G304:O304 C305:O305 F306:O306 C307:O308 C310:O313 F314:O314 C315:O315 F317:O317 C318:O318 F319:O319 C320:O320 F321:O321 C322:O322 D324:O324 C325:O329 C331:O336 C338:O338 F339:O339 F341:O342 C343:O343 C344 E344:O344 F345:O345 C346:O346 C348:O351 F352:O353 C354:O354 C356:O356 F357:O357 F359:O362 C363:O363 C365:O366 C367:C369 E367:O369 F370:O372 C375:O375 F376:O376 F378:O379 C380:O380 F381:O382 C383:O383 C385:O386 C387 E387:O387 C388:O388 F389:O390 C391:O391 C394:O395 F397:O397 C398:O398 F399:O399 C400:O400 C402:O403 F404:O407 C408:O408 C410:O411 F413:O413 C414:O414 F415:O415 C416:O416 C419:O424 B427:O429">
    <cfRule type="beginsWith" dxfId="22062" priority="1586" operator="beginsWith" text="Sonntag">
      <formula>LEFT(B5,LEN("Sonntag"))="Sonntag"</formula>
    </cfRule>
  </conditionalFormatting>
  <conditionalFormatting sqref="C5:O6 D7:O7 C8:O10 F12:O12 G13:O14 F15:O15 C16:O16 F17:O19 C21:O21 F22:O26 C27:O28 C30:O30 F31:O32 C33:O33 F34:O35 C36:O36 C38:O39 F40:O40 C41:O43 F45:O48 C49:O49 F50:O51 C52:O52 C54:O54 F55:O56 C57:O57 F58:O58 C59:O59 F61:O62 C63:O63 F64:O70 C72:O73 F74:O75 C76:O76 F77:O77 C78:O79 F81:O82 C83:O84 F85:O85 C86:O87 C90:O90 F91:O92 F93 J93:O93 F94:O96 C97:O97 C99:O99 F100:O104 C105:O105 C107:O110 F111:O111 C112:O112 F114:O114 C115:O117 B119:O119 C121:O121 F122:O128 C129:O129 C131:O134 F135:O135 C136:O136 C138:O138 F139:O141 C142:O142 F143:O144 C145:O145 C147:O147 F148:O154 F156:O156 C157:O157 F158:O163 C169:O170 C172:O173 F174:O174 C175:O177 C179:O182 F183:O184 C185:O185 F187:O187 C188:O188 F189:O189 C190:O190 F191:O191 C192:O192 C194:O195 F196:O200 C201:O201 C211:O214 F215:O215 C216:O216 F218:O218 C219:O221 F222:O222 C223:O223 D225:O225 C226:O226 F227:O227 C228:O230 C232:O237 C239:O244 C246:O247 F248:O248 C249:O251 F253:O253 C254:O257 F258:O258 C260:O263 F264:O264 C265:O266 C268:O269 F270:O270 C271:O271 F272:O273 C274:O274 C276:O279 F280:O281 C282:O282 F290:O290 C291:O291 C293:O294 F295:O295 C296:O296 F297:O298 C299:O299 C301:O302 G304:O304 C305:O305 F306:O306 C307:O308 C310:O313 F314:O314 C315:O315 F317:O317 C318:O318 F319:O319 C320:O320 F321:O321 C322:O322 D324:O324 C325:O329 C331:O336 C338:O338 F339:O339 F341:O342 C343:O343 C344 E344:O344 F345:O345 C346:O346 C348:O351 F352:O353 C354:O354 C356:O356 F357:O357 F359:O362 C363:O363 C365:O366 F370:O372 C375:O375 F376:O376 F378:O379 C380:O380 F381:O382 C383:O383 C385:O386 C387 E387:O387 C388:O388 F389:O390 C391:O391 C394:O395 F397:O397 C398:O398 F399:O399 C400:O400 C402:O403 F404:O407 C408:O408 C410:O411 F413:O413 C414:O414 F415:O415 C416:O416 C419:O424">
    <cfRule type="expression" dxfId="22061" priority="1589">
      <formula>$B5&lt;#REF!</formula>
    </cfRule>
  </conditionalFormatting>
  <conditionalFormatting sqref="C5:O6 G13:O14 C16:O16 F22:O26 F31:O32 C33:O33 F34:O35 C38:O39 F40:O40 C41:O43 C49:O49 C52:O52 F55:O56 C57:O57 C59:O59 C63:O63 C72:O73 F74:O75 C76:O76 C78:O79 C83:O84 F91:O92 F94:O96 F100:O104 C112:O112 F122:O128 C142:O142 F143:O144 C145:O145 A157:O157 C172:O173 F174:O174 C185:O185 A188:O188 C190:O190 C194:O195 F196:O200 C216:O216 C219:O221 D225:O225 A226:O226 F227:O227 C246:O247 F248:O248 C249:O251 C254:O257 C260:O263 C268:O269 F270:O270 C271:O271 C293:O294 F295:O295 C296:O296 C301:O302 C305:O305 C315:O315 A318:O318 F319:O319 C320:O320 D324:O324 F341:O342 C343:O343 E344:O344 F359:O362 C365:O366 F378:O379 C380:O380 C385:O386 E387:O387 C388:O388 C394:O395 C398:O398 C402:O403 F404:O407 C410:O411 C414:O414 C419:O424 E367:O369 B427:O429 C21:O21 C30:O30 C54:O54 C90:O90 C99:O99 C121:O121 C138:O138 C147:O147 C338:O338 C356:O356 C375:O375 F12:O12 F17:O19 C27:O28 C36:O36 F45:O48 F61:O62 F64:O70 F81:O82 C86:O87 C97:O97 C105:O105 C107:O110 F114:O114 B119:O119 C129:O129 C131:O134 C136:O136 F148:O154 F156:O156 F158:O163 C169:O170 C175:O177 C179:O182 F187:O187 C192:O192 C201:O201 C211:O214 F218:O218 C223:O223 C228:O230 C232:O237 C239:O244 F253:O253 F258:O258 C265:O266 C274:O274 C276:O279 C282:O282 C291:O291 C299:O299 C307:O308 C310:O313 F317:O317 C322:O322 C325:O329 C331:O336 C346:O346 C348:O351 C354:O354 C363:O363 C383:O383 C391:O391 C400:O400 C408:O408 C416:O416 D7:O7 C8:O10 C115:O117 F93 F15:O15 F139:O141 F189:O189 F370:O372 F50:O51 F58:O58 F77:O77 F85:O85 J93:O93 F111:O111 F135:O135 F183:O184 F191:O191 F215:O215 F222:O222 F264:O264 F272:O273 F280:O281 F290:O290 F297:O298 F306:O306 F314:O314 F321:O321 F345:O345 F352:O353 F381:O382 F389:O390 F399:O399 F415:O415 F357:O357 C367:C369 C387 F339:O339 F376:O376 G304:O304 F397:O397 F413:O413 C344">
    <cfRule type="containsText" dxfId="22060" priority="1585" operator="containsText" text="Sonntag">
      <formula>NOT(ISERROR(SEARCH("Sonntag",A5)))</formula>
    </cfRule>
  </conditionalFormatting>
  <conditionalFormatting sqref="C7:O10">
    <cfRule type="containsText" dxfId="22059" priority="1475" operator="containsText" text="Sonntag">
      <formula>NOT(ISERROR(SEARCH("Sonntag",C7)))</formula>
    </cfRule>
    <cfRule type="beginsWith" dxfId="22058" priority="1476" operator="beginsWith" text="Sonntag">
      <formula>LEFT(C7,LEN("Sonntag"))="Sonntag"</formula>
    </cfRule>
    <cfRule type="expression" dxfId="22057" priority="1479">
      <formula>$B7&lt;#REF!</formula>
    </cfRule>
  </conditionalFormatting>
  <conditionalFormatting sqref="C13:O14">
    <cfRule type="containsText" dxfId="22056" priority="865" operator="containsText" text="Sonntag">
      <formula>NOT(ISERROR(SEARCH("Sonntag",C13)))</formula>
    </cfRule>
    <cfRule type="beginsWith" dxfId="22055" priority="866" operator="beginsWith" text="Sonntag">
      <formula>LEFT(C13,LEN("Sonntag"))="Sonntag"</formula>
    </cfRule>
  </conditionalFormatting>
  <conditionalFormatting sqref="C16:O16 F22:O26 F31:O32 C33:O33 F34:O35 C41:O43 C49:O49 C52:O52 F55:O56 C57:O57 C59:O59 C63:O63 C72:O73 C76:O76 C78:O79 C83:O84 F91:O92 F94:O96 F100:O104 C112:O112 F122:O128 C142:O142 F143:O144 C145:O145 C157:O157 C185:O185 C188:O188 C190:O190 F196:O200 C216:O216 C219:O221 D225:O225 C226:O226 C249:O251 C254:O257 C260:O263 C271:O271 C296:O296 C305:O305 C315:O315 C320:O320 D324:O324 C343:O343 E344:O344 F359:O362 E367:O369 C380:O380 E387:O387 C388:O388 C398:O398 F404:O407 C414:O414 C419:O424 C427:O429 C5:O6 C38:O39 C172:O173 C194:O195 C246:O247 C268:O269 C293:O294 C301:O302 C365:O366 C385:O386 C394:O395 C402:O403 C410:O411">
    <cfRule type="beginsWith" dxfId="22054" priority="1582" operator="beginsWith" text="Sonntag">
      <formula>LEFT(C5,LEN("Sonntag"))="Sonntag"</formula>
    </cfRule>
  </conditionalFormatting>
  <conditionalFormatting sqref="C40:O40">
    <cfRule type="containsText" dxfId="22053" priority="859" operator="containsText" text="Sonntag">
      <formula>NOT(ISERROR(SEARCH("Sonntag",C40)))</formula>
    </cfRule>
    <cfRule type="beginsWith" dxfId="22052" priority="860" operator="beginsWith" text="Sonntag">
      <formula>LEFT(C40,LEN("Sonntag"))="Sonntag"</formula>
    </cfRule>
  </conditionalFormatting>
  <conditionalFormatting sqref="C50:O51">
    <cfRule type="beginsWith" dxfId="22051" priority="637" operator="beginsWith" text="Sonntag">
      <formula>LEFT(C50,LEN("Sonntag"))="Sonntag"</formula>
    </cfRule>
    <cfRule type="expression" dxfId="22050" priority="640">
      <formula>$B50&lt;#REF!</formula>
    </cfRule>
  </conditionalFormatting>
  <conditionalFormatting sqref="C58:O58">
    <cfRule type="beginsWith" dxfId="22049" priority="630" operator="beginsWith" text="Sonntag">
      <formula>LEFT(C58,LEN("Sonntag"))="Sonntag"</formula>
    </cfRule>
    <cfRule type="expression" dxfId="22048" priority="633">
      <formula>$B58&lt;#REF!</formula>
    </cfRule>
  </conditionalFormatting>
  <conditionalFormatting sqref="C74:O75">
    <cfRule type="containsText" dxfId="22047" priority="739" operator="containsText" text="Sonntag">
      <formula>NOT(ISERROR(SEARCH("Sonntag",C74)))</formula>
    </cfRule>
    <cfRule type="beginsWith" dxfId="22046" priority="740" operator="beginsWith" text="Sonntag">
      <formula>LEFT(C74,LEN("Sonntag"))="Sonntag"</formula>
    </cfRule>
  </conditionalFormatting>
  <conditionalFormatting sqref="C77:O77">
    <cfRule type="containsText" dxfId="22045" priority="615" operator="containsText" text="Sonntag">
      <formula>NOT(ISERROR(SEARCH("Sonntag",C77)))</formula>
    </cfRule>
    <cfRule type="beginsWith" dxfId="22044" priority="616" operator="beginsWith" text="Sonntag">
      <formula>LEFT(C77,LEN("Sonntag"))="Sonntag"</formula>
    </cfRule>
    <cfRule type="expression" dxfId="22043" priority="619">
      <formula>$B77&lt;#REF!</formula>
    </cfRule>
  </conditionalFormatting>
  <conditionalFormatting sqref="C85:O85">
    <cfRule type="containsText" dxfId="22042" priority="608" operator="containsText" text="Sonntag">
      <formula>NOT(ISERROR(SEARCH("Sonntag",C85)))</formula>
    </cfRule>
    <cfRule type="beginsWith" dxfId="22041" priority="609" operator="beginsWith" text="Sonntag">
      <formula>LEFT(C85,LEN("Sonntag"))="Sonntag"</formula>
    </cfRule>
    <cfRule type="expression" dxfId="22040" priority="612">
      <formula>$B85&lt;#REF!</formula>
    </cfRule>
  </conditionalFormatting>
  <conditionalFormatting sqref="C111:O111">
    <cfRule type="beginsWith" dxfId="22039" priority="574" operator="beginsWith" text="Sonntag">
      <formula>LEFT(C111,LEN("Sonntag"))="Sonntag"</formula>
    </cfRule>
    <cfRule type="expression" dxfId="22038" priority="577">
      <formula>$B111&lt;#REF!</formula>
    </cfRule>
  </conditionalFormatting>
  <conditionalFormatting sqref="C115:O118">
    <cfRule type="containsText" dxfId="22037" priority="1463" operator="containsText" text="Sonntag">
      <formula>NOT(ISERROR(SEARCH("Sonntag",C115)))</formula>
    </cfRule>
    <cfRule type="beginsWith" dxfId="22036" priority="1464" operator="beginsWith" text="Sonntag">
      <formula>LEFT(C115,LEN("Sonntag"))="Sonntag"</formula>
    </cfRule>
    <cfRule type="expression" dxfId="22035" priority="1467">
      <formula>$B115&lt;#REF!</formula>
    </cfRule>
  </conditionalFormatting>
  <conditionalFormatting sqref="C135:O135">
    <cfRule type="beginsWith" dxfId="22034" priority="560" operator="beginsWith" text="Sonntag">
      <formula>LEFT(C135,LEN("Sonntag"))="Sonntag"</formula>
    </cfRule>
    <cfRule type="expression" dxfId="22033" priority="563">
      <formula>$B135&lt;#REF!</formula>
    </cfRule>
  </conditionalFormatting>
  <conditionalFormatting sqref="C139:O141">
    <cfRule type="containsText" dxfId="22032" priority="952" operator="containsText" text="Sonntag">
      <formula>NOT(ISERROR(SEARCH("Sonntag",C139)))</formula>
    </cfRule>
    <cfRule type="beginsWith" dxfId="22031" priority="953" operator="beginsWith" text="Sonntag">
      <formula>LEFT(C139,LEN("Sonntag"))="Sonntag"</formula>
    </cfRule>
    <cfRule type="expression" dxfId="22030" priority="956">
      <formula>$B139&lt;#REF!</formula>
    </cfRule>
  </conditionalFormatting>
  <conditionalFormatting sqref="C164:O167 C283:D284 F11:O11 F20:O20 F29:O29 F37:O37 F44:O44 D53 F53:O53 F60:O60 F71:O71 F80:O80 F88:O89 F98:O98 F106:O106 F113:O113 F120:O120 F130:O130 F137:O137 F155:O155 F171:O171 F178:O178 F186:O186 F193:O193 F202:O202 F210:O210 F217:O217 F224:O224 F231:O231 F238:O238 F245:O245 F252:O252 F259:O259 F267:O267 F275:O275 F292:O292 F300:O300 F309:O309 F316:O316 F323:O323 F330:O330 F337:O337 F347:O347 F355:O355 F364:O364 F384:O384 F392:O393 F401:O401 F409:O409 F417:O417">
    <cfRule type="containsText" dxfId="22029" priority="1523" operator="containsText" text="Sonntag">
      <formula>NOT(ISERROR(SEARCH("Sonntag",C11)))</formula>
    </cfRule>
  </conditionalFormatting>
  <conditionalFormatting sqref="C165:O168">
    <cfRule type="containsText" dxfId="22028" priority="1442" operator="containsText" text="Sonntag">
      <formula>NOT(ISERROR(SEARCH("Sonntag",C165)))</formula>
    </cfRule>
    <cfRule type="beginsWith" dxfId="22027" priority="1443" operator="beginsWith" text="Sonntag">
      <formula>LEFT(C165,LEN("Sonntag"))="Sonntag"</formula>
    </cfRule>
    <cfRule type="expression" dxfId="22026" priority="1446">
      <formula>$B165&lt;#REF!</formula>
    </cfRule>
  </conditionalFormatting>
  <conditionalFormatting sqref="C174:O174">
    <cfRule type="containsText" dxfId="22025" priority="829" operator="containsText" text="Sonntag">
      <formula>NOT(ISERROR(SEARCH("Sonntag",C174)))</formula>
    </cfRule>
    <cfRule type="beginsWith" dxfId="22024" priority="830" operator="beginsWith" text="Sonntag">
      <formula>LEFT(C174,LEN("Sonntag"))="Sonntag"</formula>
    </cfRule>
  </conditionalFormatting>
  <conditionalFormatting sqref="C183:O184">
    <cfRule type="beginsWith" dxfId="22023" priority="518" operator="beginsWith" text="Sonntag">
      <formula>LEFT(C183,LEN("Sonntag"))="Sonntag"</formula>
    </cfRule>
    <cfRule type="expression" dxfId="22022" priority="521">
      <formula>$B183&lt;#REF!</formula>
    </cfRule>
  </conditionalFormatting>
  <conditionalFormatting sqref="C191:O191">
    <cfRule type="beginsWith" dxfId="22021" priority="512" operator="beginsWith" text="Sonntag">
      <formula>LEFT(C191,LEN("Sonntag"))="Sonntag"</formula>
    </cfRule>
    <cfRule type="expression" dxfId="22020" priority="515">
      <formula>$B191&lt;#REF!</formula>
    </cfRule>
  </conditionalFormatting>
  <conditionalFormatting sqref="C203:O203">
    <cfRule type="containsText" dxfId="22019" priority="1400" operator="containsText" text="Sonntag">
      <formula>NOT(ISERROR(SEARCH("Sonntag",C203)))</formula>
    </cfRule>
    <cfRule type="beginsWith" dxfId="22018" priority="1401" operator="beginsWith" text="Sonntag">
      <formula>LEFT(C203,LEN("Sonntag"))="Sonntag"</formula>
    </cfRule>
    <cfRule type="expression" dxfId="22017" priority="1404">
      <formula>$B203&lt;#REF!</formula>
    </cfRule>
  </conditionalFormatting>
  <conditionalFormatting sqref="C208:O208">
    <cfRule type="beginsWith" dxfId="22016" priority="499" operator="beginsWith" text="Sonntag">
      <formula>LEFT(C208,LEN("Sonntag"))="Sonntag"</formula>
    </cfRule>
  </conditionalFormatting>
  <conditionalFormatting sqref="C215:O215">
    <cfRule type="beginsWith" dxfId="22015" priority="493" operator="beginsWith" text="Sonntag">
      <formula>LEFT(C215,LEN("Sonntag"))="Sonntag"</formula>
    </cfRule>
    <cfRule type="expression" dxfId="22014" priority="496">
      <formula>$B215&lt;#REF!</formula>
    </cfRule>
  </conditionalFormatting>
  <conditionalFormatting sqref="C222:O222">
    <cfRule type="beginsWith" dxfId="22013" priority="487" operator="beginsWith" text="Sonntag">
      <formula>LEFT(C222,LEN("Sonntag"))="Sonntag"</formula>
    </cfRule>
    <cfRule type="expression" dxfId="22012" priority="490">
      <formula>$B222&lt;#REF!</formula>
    </cfRule>
  </conditionalFormatting>
  <conditionalFormatting sqref="C227:O227">
    <cfRule type="containsText" dxfId="22011" priority="817" operator="containsText" text="Sonntag">
      <formula>NOT(ISERROR(SEARCH("Sonntag",C227)))</formula>
    </cfRule>
    <cfRule type="beginsWith" dxfId="22010" priority="818" operator="beginsWith" text="Sonntag">
      <formula>LEFT(C227,LEN("Sonntag"))="Sonntag"</formula>
    </cfRule>
  </conditionalFormatting>
  <conditionalFormatting sqref="C248:O248">
    <cfRule type="containsText" dxfId="22009" priority="811" operator="containsText" text="Sonntag">
      <formula>NOT(ISERROR(SEARCH("Sonntag",C248)))</formula>
    </cfRule>
    <cfRule type="beginsWith" dxfId="22008" priority="812" operator="beginsWith" text="Sonntag">
      <formula>LEFT(C248,LEN("Sonntag"))="Sonntag"</formula>
    </cfRule>
  </conditionalFormatting>
  <conditionalFormatting sqref="C264:O264">
    <cfRule type="containsText" dxfId="22007" priority="479" operator="containsText" text="Sonntag">
      <formula>NOT(ISERROR(SEARCH("Sonntag",C264)))</formula>
    </cfRule>
    <cfRule type="beginsWith" dxfId="22006" priority="480" operator="beginsWith" text="Sonntag">
      <formula>LEFT(C264,LEN("Sonntag"))="Sonntag"</formula>
    </cfRule>
    <cfRule type="expression" dxfId="22005" priority="483">
      <formula>$B264&lt;#REF!</formula>
    </cfRule>
  </conditionalFormatting>
  <conditionalFormatting sqref="C270:O270">
    <cfRule type="containsText" dxfId="22004" priority="805" operator="containsText" text="Sonntag">
      <formula>NOT(ISERROR(SEARCH("Sonntag",C270)))</formula>
    </cfRule>
    <cfRule type="beginsWith" dxfId="22003" priority="806" operator="beginsWith" text="Sonntag">
      <formula>LEFT(C270,LEN("Sonntag"))="Sonntag"</formula>
    </cfRule>
  </conditionalFormatting>
  <conditionalFormatting sqref="C272:O273">
    <cfRule type="beginsWith" dxfId="22002" priority="474" operator="beginsWith" text="Sonntag">
      <formula>LEFT(C272,LEN("Sonntag"))="Sonntag"</formula>
    </cfRule>
    <cfRule type="expression" dxfId="22001" priority="477">
      <formula>$B272&lt;#REF!</formula>
    </cfRule>
  </conditionalFormatting>
  <conditionalFormatting sqref="C280:O281">
    <cfRule type="beginsWith" dxfId="22000" priority="468" operator="beginsWith" text="Sonntag">
      <formula>LEFT(C280,LEN("Sonntag"))="Sonntag"</formula>
    </cfRule>
    <cfRule type="expression" dxfId="21999" priority="471">
      <formula>$B280&lt;#REF!</formula>
    </cfRule>
  </conditionalFormatting>
  <conditionalFormatting sqref="C285:O285">
    <cfRule type="containsText" dxfId="21998" priority="259" operator="containsText" text="Sonntag">
      <formula>NOT(ISERROR(SEARCH("Sonntag",C285)))</formula>
    </cfRule>
    <cfRule type="beginsWith" dxfId="21997" priority="260" operator="beginsWith" text="Sonntag">
      <formula>LEFT(C285,LEN("Sonntag"))="Sonntag"</formula>
    </cfRule>
  </conditionalFormatting>
  <conditionalFormatting sqref="C287:O287">
    <cfRule type="containsText" dxfId="21996" priority="177" operator="containsText" text="Sonntag">
      <formula>NOT(ISERROR(SEARCH("Sonntag",C287)))</formula>
    </cfRule>
    <cfRule type="beginsWith" dxfId="21995" priority="178" operator="beginsWith" text="Sonntag">
      <formula>LEFT(C287,LEN("Sonntag"))="Sonntag"</formula>
    </cfRule>
    <cfRule type="expression" dxfId="21994" priority="180">
      <formula>$B287&lt;#REF!</formula>
    </cfRule>
    <cfRule type="containsText" dxfId="21993" priority="181" operator="containsText" text="Sonntag">
      <formula>NOT(ISERROR(SEARCH("Sonntag",C287)))</formula>
    </cfRule>
    <cfRule type="beginsWith" dxfId="21992" priority="182" operator="beginsWith" text="Sonntag">
      <formula>LEFT(C287,LEN("Sonntag"))="Sonntag"</formula>
    </cfRule>
    <cfRule type="expression" dxfId="21991" priority="185">
      <formula>$B287&lt;#REF!</formula>
    </cfRule>
  </conditionalFormatting>
  <conditionalFormatting sqref="C288:O288">
    <cfRule type="containsText" dxfId="21990" priority="215" operator="containsText" text="Sonntag">
      <formula>NOT(ISERROR(SEARCH("Sonntag",C288)))</formula>
    </cfRule>
    <cfRule type="beginsWith" dxfId="21989" priority="216" operator="beginsWith" text="Sonntag">
      <formula>LEFT(C288,LEN("Sonntag"))="Sonntag"</formula>
    </cfRule>
    <cfRule type="expression" dxfId="21988" priority="219">
      <formula>$B288&lt;#REF!</formula>
    </cfRule>
  </conditionalFormatting>
  <conditionalFormatting sqref="C290:O290">
    <cfRule type="beginsWith" dxfId="21987" priority="462" operator="beginsWith" text="Sonntag">
      <formula>LEFT(C290,LEN("Sonntag"))="Sonntag"</formula>
    </cfRule>
    <cfRule type="expression" dxfId="21986" priority="465">
      <formula>$B290&lt;#REF!</formula>
    </cfRule>
  </conditionalFormatting>
  <conditionalFormatting sqref="C295:O295">
    <cfRule type="containsText" dxfId="21985" priority="799" operator="containsText" text="Sonntag">
      <formula>NOT(ISERROR(SEARCH("Sonntag",C295)))</formula>
    </cfRule>
    <cfRule type="beginsWith" dxfId="21984" priority="800" operator="beginsWith" text="Sonntag">
      <formula>LEFT(C295,LEN("Sonntag"))="Sonntag"</formula>
    </cfRule>
  </conditionalFormatting>
  <conditionalFormatting sqref="C297:O298">
    <cfRule type="beginsWith" dxfId="21983" priority="456" operator="beginsWith" text="Sonntag">
      <formula>LEFT(C297,LEN("Sonntag"))="Sonntag"</formula>
    </cfRule>
    <cfRule type="expression" dxfId="21982" priority="459">
      <formula>$B297&lt;#REF!</formula>
    </cfRule>
  </conditionalFormatting>
  <conditionalFormatting sqref="C303:O303">
    <cfRule type="containsText" dxfId="21981" priority="168" operator="containsText" text="Sonntag">
      <formula>NOT(ISERROR(SEARCH("Sonntag",C303)))</formula>
    </cfRule>
    <cfRule type="beginsWith" dxfId="21980" priority="169" operator="beginsWith" text="Sonntag">
      <formula>LEFT(C303,LEN("Sonntag"))="Sonntag"</formula>
    </cfRule>
    <cfRule type="expression" dxfId="21979" priority="171">
      <formula>$B303&lt;#REF!</formula>
    </cfRule>
    <cfRule type="containsText" dxfId="21978" priority="172" operator="containsText" text="Sonntag">
      <formula>NOT(ISERROR(SEARCH("Sonntag",C303)))</formula>
    </cfRule>
    <cfRule type="beginsWith" dxfId="21977" priority="173" operator="beginsWith" text="Sonntag">
      <formula>LEFT(C303,LEN("Sonntag"))="Sonntag"</formula>
    </cfRule>
    <cfRule type="expression" dxfId="21976" priority="176">
      <formula>$B303&lt;#REF!</formula>
    </cfRule>
  </conditionalFormatting>
  <conditionalFormatting sqref="C306:O306">
    <cfRule type="containsText" dxfId="21975" priority="449" operator="containsText" text="Sonntag">
      <formula>NOT(ISERROR(SEARCH("Sonntag",C306)))</formula>
    </cfRule>
    <cfRule type="beginsWith" dxfId="21974" priority="450" operator="beginsWith" text="Sonntag">
      <formula>LEFT(C306,LEN("Sonntag"))="Sonntag"</formula>
    </cfRule>
    <cfRule type="expression" dxfId="21973" priority="453">
      <formula>$B306&lt;#REF!</formula>
    </cfRule>
  </conditionalFormatting>
  <conditionalFormatting sqref="C314:O314">
    <cfRule type="beginsWith" dxfId="21972" priority="444" operator="beginsWith" text="Sonntag">
      <formula>LEFT(C314,LEN("Sonntag"))="Sonntag"</formula>
    </cfRule>
    <cfRule type="expression" dxfId="21971" priority="447">
      <formula>$B314&lt;#REF!</formula>
    </cfRule>
  </conditionalFormatting>
  <conditionalFormatting sqref="C318:O319">
    <cfRule type="containsText" dxfId="21970" priority="793" operator="containsText" text="Sonntag">
      <formula>NOT(ISERROR(SEARCH("Sonntag",C318)))</formula>
    </cfRule>
    <cfRule type="beginsWith" dxfId="21969" priority="794" operator="beginsWith" text="Sonntag">
      <formula>LEFT(C318,LEN("Sonntag"))="Sonntag"</formula>
    </cfRule>
  </conditionalFormatting>
  <conditionalFormatting sqref="C321:O321">
    <cfRule type="beginsWith" dxfId="21968" priority="438" operator="beginsWith" text="Sonntag">
      <formula>LEFT(C321,LEN("Sonntag"))="Sonntag"</formula>
    </cfRule>
    <cfRule type="expression" dxfId="21967" priority="441">
      <formula>$B321&lt;#REF!</formula>
    </cfRule>
  </conditionalFormatting>
  <conditionalFormatting sqref="C340:O340">
    <cfRule type="expression" dxfId="21966" priority="159">
      <formula>$B340&lt;#REF!</formula>
    </cfRule>
    <cfRule type="containsText" dxfId="21965" priority="160" operator="containsText" text="Sonntag">
      <formula>NOT(ISERROR(SEARCH("Sonntag",C340)))</formula>
    </cfRule>
    <cfRule type="beginsWith" dxfId="21964" priority="161" operator="beginsWith" text="Sonntag">
      <formula>LEFT(C340,LEN("Sonntag"))="Sonntag"</formula>
    </cfRule>
    <cfRule type="expression" dxfId="21963" priority="164">
      <formula>$B340&lt;#REF!</formula>
    </cfRule>
  </conditionalFormatting>
  <conditionalFormatting sqref="C340:O342">
    <cfRule type="containsText" dxfId="21962" priority="84" operator="containsText" text="Sonntag">
      <formula>NOT(ISERROR(SEARCH("Sonntag",C340)))</formula>
    </cfRule>
    <cfRule type="beginsWith" dxfId="21961" priority="85" operator="beginsWith" text="Sonntag">
      <formula>LEFT(C340,LEN("Sonntag"))="Sonntag"</formula>
    </cfRule>
  </conditionalFormatting>
  <conditionalFormatting sqref="C345:O345">
    <cfRule type="containsText" dxfId="21960" priority="431" operator="containsText" text="Sonntag">
      <formula>NOT(ISERROR(SEARCH("Sonntag",C345)))</formula>
    </cfRule>
    <cfRule type="beginsWith" dxfId="21959" priority="432" operator="beginsWith" text="Sonntag">
      <formula>LEFT(C345,LEN("Sonntag"))="Sonntag"</formula>
    </cfRule>
    <cfRule type="expression" dxfId="21958" priority="435">
      <formula>$B345&lt;#REF!</formula>
    </cfRule>
  </conditionalFormatting>
  <conditionalFormatting sqref="C352:O353">
    <cfRule type="beginsWith" dxfId="21957" priority="426" operator="beginsWith" text="Sonntag">
      <formula>LEFT(C352,LEN("Sonntag"))="Sonntag"</formula>
    </cfRule>
    <cfRule type="expression" dxfId="21956" priority="429">
      <formula>$B352&lt;#REF!</formula>
    </cfRule>
  </conditionalFormatting>
  <conditionalFormatting sqref="C357:O357">
    <cfRule type="beginsWith" dxfId="21955" priority="340" operator="beginsWith" text="Sonntag">
      <formula>LEFT(C357,LEN("Sonntag"))="Sonntag"</formula>
    </cfRule>
    <cfRule type="expression" dxfId="21954" priority="343">
      <formula>$B357&lt;#REF!</formula>
    </cfRule>
  </conditionalFormatting>
  <conditionalFormatting sqref="C358:O358">
    <cfRule type="containsText" dxfId="21953" priority="144" operator="containsText" text="Sonntag">
      <formula>NOT(ISERROR(SEARCH("Sonntag",C358)))</formula>
    </cfRule>
    <cfRule type="beginsWith" dxfId="21952" priority="145" operator="beginsWith" text="Sonntag">
      <formula>LEFT(C358,LEN("Sonntag"))="Sonntag"</formula>
    </cfRule>
    <cfRule type="expression" dxfId="21951" priority="147">
      <formula>$B358&lt;#REF!</formula>
    </cfRule>
    <cfRule type="containsText" dxfId="21950" priority="148" operator="containsText" text="Sonntag">
      <formula>NOT(ISERROR(SEARCH("Sonntag",C358)))</formula>
    </cfRule>
    <cfRule type="beginsWith" dxfId="21949" priority="149" operator="beginsWith" text="Sonntag">
      <formula>LEFT(C358,LEN("Sonntag"))="Sonntag"</formula>
    </cfRule>
    <cfRule type="expression" dxfId="21948" priority="152">
      <formula>$B358&lt;#REF!</formula>
    </cfRule>
  </conditionalFormatting>
  <conditionalFormatting sqref="C377:O377">
    <cfRule type="expression" dxfId="21947" priority="135">
      <formula>$B377&lt;#REF!</formula>
    </cfRule>
    <cfRule type="containsText" dxfId="21946" priority="136" operator="containsText" text="Sonntag">
      <formula>NOT(ISERROR(SEARCH("Sonntag",C377)))</formula>
    </cfRule>
    <cfRule type="beginsWith" dxfId="21945" priority="137" operator="beginsWith" text="Sonntag">
      <formula>LEFT(C377,LEN("Sonntag"))="Sonntag"</formula>
    </cfRule>
    <cfRule type="expression" dxfId="21944" priority="140">
      <formula>$B377&lt;#REF!</formula>
    </cfRule>
  </conditionalFormatting>
  <conditionalFormatting sqref="C377:O379">
    <cfRule type="containsText" dxfId="21943" priority="60" operator="containsText" text="Sonntag">
      <formula>NOT(ISERROR(SEARCH("Sonntag",C377)))</formula>
    </cfRule>
    <cfRule type="beginsWith" dxfId="21942" priority="61" operator="beginsWith" text="Sonntag">
      <formula>LEFT(C377,LEN("Sonntag"))="Sonntag"</formula>
    </cfRule>
  </conditionalFormatting>
  <conditionalFormatting sqref="C381:O382">
    <cfRule type="beginsWith" dxfId="21941" priority="408" operator="beginsWith" text="Sonntag">
      <formula>LEFT(C381,LEN("Sonntag"))="Sonntag"</formula>
    </cfRule>
    <cfRule type="expression" dxfId="21940" priority="411">
      <formula>$B381&lt;#REF!</formula>
    </cfRule>
  </conditionalFormatting>
  <conditionalFormatting sqref="C389:O390">
    <cfRule type="beginsWith" dxfId="21939" priority="402" operator="beginsWith" text="Sonntag">
      <formula>LEFT(C389,LEN("Sonntag"))="Sonntag"</formula>
    </cfRule>
    <cfRule type="expression" dxfId="21938" priority="405">
      <formula>$B389&lt;#REF!</formula>
    </cfRule>
  </conditionalFormatting>
  <conditionalFormatting sqref="C396:O396">
    <cfRule type="containsText" dxfId="21937" priority="120" operator="containsText" text="Sonntag">
      <formula>NOT(ISERROR(SEARCH("Sonntag",C396)))</formula>
    </cfRule>
    <cfRule type="beginsWith" dxfId="21936" priority="121" operator="beginsWith" text="Sonntag">
      <formula>LEFT(C396,LEN("Sonntag"))="Sonntag"</formula>
    </cfRule>
    <cfRule type="expression" dxfId="21935" priority="123">
      <formula>$B396&lt;#REF!</formula>
    </cfRule>
    <cfRule type="containsText" dxfId="21934" priority="124" operator="containsText" text="Sonntag">
      <formula>NOT(ISERROR(SEARCH("Sonntag",C396)))</formula>
    </cfRule>
    <cfRule type="beginsWith" dxfId="21933" priority="125" operator="beginsWith" text="Sonntag">
      <formula>LEFT(C396,LEN("Sonntag"))="Sonntag"</formula>
    </cfRule>
    <cfRule type="expression" dxfId="21932" priority="128">
      <formula>$B396&lt;#REF!</formula>
    </cfRule>
  </conditionalFormatting>
  <conditionalFormatting sqref="C399:O399">
    <cfRule type="beginsWith" dxfId="21931" priority="396" operator="beginsWith" text="Sonntag">
      <formula>LEFT(C399,LEN("Sonntag"))="Sonntag"</formula>
    </cfRule>
    <cfRule type="expression" dxfId="21930" priority="399">
      <formula>$B399&lt;#REF!</formula>
    </cfRule>
  </conditionalFormatting>
  <conditionalFormatting sqref="C412:O412">
    <cfRule type="containsText" dxfId="21929" priority="108" operator="containsText" text="Sonntag">
      <formula>NOT(ISERROR(SEARCH("Sonntag",C412)))</formula>
    </cfRule>
    <cfRule type="beginsWith" dxfId="21928" priority="109" operator="beginsWith" text="Sonntag">
      <formula>LEFT(C412,LEN("Sonntag"))="Sonntag"</formula>
    </cfRule>
    <cfRule type="expression" dxfId="21927" priority="111">
      <formula>$B412&lt;#REF!</formula>
    </cfRule>
    <cfRule type="containsText" dxfId="21926" priority="112" operator="containsText" text="Sonntag">
      <formula>NOT(ISERROR(SEARCH("Sonntag",C412)))</formula>
    </cfRule>
    <cfRule type="beginsWith" dxfId="21925" priority="113" operator="beginsWith" text="Sonntag">
      <formula>LEFT(C412,LEN("Sonntag"))="Sonntag"</formula>
    </cfRule>
    <cfRule type="expression" dxfId="21924" priority="116">
      <formula>$B412&lt;#REF!</formula>
    </cfRule>
  </conditionalFormatting>
  <conditionalFormatting sqref="C415:O415">
    <cfRule type="beginsWith" dxfId="21923" priority="384" operator="beginsWith" text="Sonntag">
      <formula>LEFT(C415,LEN("Sonntag"))="Sonntag"</formula>
    </cfRule>
    <cfRule type="expression" dxfId="21922" priority="387">
      <formula>$B415&lt;#REF!</formula>
    </cfRule>
  </conditionalFormatting>
  <conditionalFormatting sqref="C418:O418">
    <cfRule type="containsText" dxfId="21921" priority="893" operator="containsText" text="Sonntag">
      <formula>NOT(ISERROR(SEARCH("Sonntag",C418)))</formula>
    </cfRule>
    <cfRule type="beginsWith" dxfId="21920" priority="894" operator="beginsWith" text="Sonntag">
      <formula>LEFT(C418,LEN("Sonntag"))="Sonntag"</formula>
    </cfRule>
    <cfRule type="expression" dxfId="21919" priority="896">
      <formula>$B418&lt;#REF!</formula>
    </cfRule>
    <cfRule type="containsText" dxfId="21918" priority="897" operator="containsText" text="Sonntag">
      <formula>NOT(ISERROR(SEARCH("Sonntag",C418)))</formula>
    </cfRule>
    <cfRule type="beginsWith" dxfId="21917" priority="898" operator="beginsWith" text="Sonntag">
      <formula>LEFT(C418,LEN("Sonntag"))="Sonntag"</formula>
    </cfRule>
    <cfRule type="expression" dxfId="21916" priority="901">
      <formula>$B418&lt;#REF!</formula>
    </cfRule>
  </conditionalFormatting>
  <conditionalFormatting sqref="C419:O424 C427:O429 C249:O251 C254:O257 C260:O263 C380:O380 E387:O387 C112:O112 C296:O296 C142:O142 C271:O271 C219:O221 D225:O225 C226:O226 C16:O16 C320:O320 D324:O324 C343:O343 E344:O344 C72:O73 C76:O76 C78:O79 C83:O84 C305:O305 E367:O369 C41:O43 C49:O49 C63:O63 C315:O315 C190:O190 F22:O26 F31:O32 C33:O33 F34:O35 C52:O52 F55:O56 C57:O57 C59:O59 F91:O92 F94:O96 F100:O104 F122:O128 F143:O144 C145:O145 C157:O157 C185:O185 C188:O188 F196:O200 C216:O216 F359:O362 C388:O388 C398:O398 F404:O407 C414:O414">
    <cfRule type="containsText" dxfId="21915" priority="1581" operator="containsText" text="Sonntag">
      <formula>NOT(ISERROR(SEARCH("Sonntag",C16)))</formula>
    </cfRule>
  </conditionalFormatting>
  <conditionalFormatting sqref="C426:O426">
    <cfRule type="containsText" dxfId="21914" priority="1417" operator="containsText" text="Sonntag">
      <formula>NOT(ISERROR(SEARCH("Sonntag",C426)))</formula>
    </cfRule>
    <cfRule type="beginsWith" dxfId="21913" priority="1418" operator="beginsWith" text="Sonntag">
      <formula>LEFT(C426,LEN("Sonntag"))="Sonntag"</formula>
    </cfRule>
  </conditionalFormatting>
  <conditionalFormatting sqref="C426:O429">
    <cfRule type="expression" dxfId="21912" priority="1420">
      <formula>$B426&lt;#REF!</formula>
    </cfRule>
  </conditionalFormatting>
  <conditionalFormatting sqref="D344">
    <cfRule type="beginsWith" dxfId="21911" priority="26" operator="beginsWith" text="Sonntag">
      <formula>LEFT(D344,LEN("Sonntag"))="Sonntag"</formula>
    </cfRule>
  </conditionalFormatting>
  <conditionalFormatting sqref="D367:D369">
    <cfRule type="beginsWith" dxfId="21910" priority="296" operator="beginsWith" text="Sonntag">
      <formula>LEFT(D367,LEN("Sonntag"))="Sonntag"</formula>
    </cfRule>
    <cfRule type="expression" dxfId="21909" priority="2563">
      <formula>$B479&lt;$T$1</formula>
    </cfRule>
  </conditionalFormatting>
  <conditionalFormatting sqref="D387">
    <cfRule type="beginsWith" dxfId="21908" priority="290" operator="beginsWith" text="Sonntag">
      <formula>LEFT(D387,LEN("Sonntag"))="Sonntag"</formula>
    </cfRule>
  </conditionalFormatting>
  <conditionalFormatting sqref="E5:E10 E16 E21 E27:E28 E30 E33 E36 E38:E39 E41:E43 E49 E52 E54 E57 E59 E63 E72:E73 E76 E78:E79 E83:E84 E86:E87 E90 E97 E99 E105 E107:E110 E112 E115:E117 E119 E121 E129 E131:E134 E136 E138 E142 E145 E147 E157 E165:E167 E169:E170 E172:E173 E175:E177 E179:E182 E185 E188 E190 E192 E194:E195 E201 B203:B209 A204:A210 C206:O207 C211 E211:E214 E216 E219:E221 E223 E225:E226 E228:E230 E232:E237 E239:E244 E246:E247 E249:E251 E254:E257 E260:E263 E265:E266 E268:E269 E271 E274 E276:E279 E282 C284 C289:O289 E291 E293:E294 E296 E299 E301:E303 E305 E307:E308 E310:E313 E315 E318 E320 E322 E324:E329 E331:E336 E338 E343:E344 E346 E348:E351 E354 E356 E363 E365:E369 B365:B372 A366:A374 E375 E380 E383 E385:E388 E391 E394:E395 E398 E400 E402:E403 E408 E410:E411 E414 E416 E418:E424 E427:E429">
    <cfRule type="beginsWith" dxfId="21907" priority="1666" operator="beginsWith" text="Sonntag">
      <formula>LEFT(A5,LEN("Sonntag"))="Sonntag"</formula>
    </cfRule>
  </conditionalFormatting>
  <conditionalFormatting sqref="E5:E10 E16 E21 E27:E28 E30 E33 E36 E38:E39 E41:E43 E49 E52 E54 E57 E59 E63 E72:E73 E76 E78:E79 E83:E84 E86:E87 E90 E97 E99 E105 E107:E110 E112 E115:E117 E119 E121 E129 E131:E134 E136 E138 E142 E145 E147 E157 E165:E167 E169:E170 E172:E173 E175:E177 E179:E182 E185 E188 E190 E192 E194:E195 E201 B203:B209 A204:A210 C206:O207 E211:E214 E216 E219:E221 E223 E225:E226 E228:E230 E232:E237 E239:E244 E246:E247 E249:E251 E254:E257 E260:E263 E265:E266 E268:E269 E271 E274 E276:E279 E282 C289:O289 E291 E293:E294 E296 E299 E301:E303 E305 E307:E308 E310:E313 E315 E318 E320 E322 E324:E329 E331:E336 E338 E343:E344 E346 E348:E351 E354 E356 E363 E365:E369 B365:B372 A366:A374 C367:O369 E375 E380 E383 E385:E388 E391 E394:E395 E398 E400 E402:E403 E408 E410:E411 E414 E416 E418:E424 E427:E429 A4 A6:A11 A13:A20 A22:A29 A31:A37 A39:A44 A46:A53 A55:A60 A62:A71 A73:A80 A82:A89 A91:A98 A100:A106 A108:A113 A115:A120 A122:A130 A132:A137 A139:A146 A148:A155 A157:A164 A166:A171 A173:A178 A180:A186 A188:A193 A195:A202 A212:A217 A219:A224 A226:A231 A233:A238 A240:A245 A247:A252 A254:A259 A261:A267 A269:A275 A277:A284 A286:A292 A294:A300 A302:A309 A311:A316 A318:A323 A325:A330 A332:A337 A339:A347 A349:A355 A357:A364 A376:A384 A386:A393 A395:A401 A403:A409 A411:A418 A420:A426 A428:A429 C286:O286">
    <cfRule type="expression" dxfId="21906" priority="1667">
      <formula>$B4&lt;#REF!</formula>
    </cfRule>
  </conditionalFormatting>
  <conditionalFormatting sqref="E7 E9:E10 E27:E28 E30 E33 E4 E37 E44">
    <cfRule type="expression" dxfId="21905" priority="1688">
      <formula>$B81&lt;$T$1</formula>
    </cfRule>
  </conditionalFormatting>
  <conditionalFormatting sqref="E15 E75 E122:E123 E397">
    <cfRule type="expression" dxfId="21904" priority="1035">
      <formula>$B110&lt;$T$1</formula>
    </cfRule>
  </conditionalFormatting>
  <conditionalFormatting sqref="E16 E21 E29 E53 E60 E69 E144 E316 E320 E322 E324:E328 E346 E354 E356">
    <cfRule type="expression" dxfId="21903" priority="1216">
      <formula>$B94&lt;$T$1</formula>
    </cfRule>
  </conditionalFormatting>
  <conditionalFormatting sqref="E18">
    <cfRule type="containsText" dxfId="21902" priority="1385" operator="containsText" text="Sonntag">
      <formula>NOT(ISERROR(SEARCH("Sonntag",E18)))</formula>
    </cfRule>
    <cfRule type="beginsWith" dxfId="21901" priority="1386" operator="beginsWith" text="Sonntag">
      <formula>LEFT(E18,LEN("Sonntag"))="Sonntag"</formula>
    </cfRule>
    <cfRule type="expression" dxfId="21900" priority="1387">
      <formula>$B18&lt;#REF!</formula>
    </cfRule>
    <cfRule type="expression" dxfId="21899" priority="1687">
      <formula>$B102&lt;$T$1</formula>
    </cfRule>
  </conditionalFormatting>
  <conditionalFormatting sqref="E19">
    <cfRule type="expression" dxfId="21898" priority="1066">
      <formula>$B91&lt;$T$1</formula>
    </cfRule>
    <cfRule type="containsText" dxfId="21897" priority="1076" operator="containsText" text="Sonntag">
      <formula>NOT(ISERROR(SEARCH("Sonntag",E19)))</formula>
    </cfRule>
    <cfRule type="beginsWith" dxfId="21896" priority="1077" operator="beginsWith" text="Sonntag">
      <formula>LEFT(E19,LEN("Sonntag"))="Sonntag"</formula>
    </cfRule>
    <cfRule type="expression" dxfId="21895" priority="1078">
      <formula>$B19&lt;#REF!</formula>
    </cfRule>
    <cfRule type="expression" dxfId="21894" priority="1689">
      <formula>$B99&lt;$T$1</formula>
    </cfRule>
  </conditionalFormatting>
  <conditionalFormatting sqref="E23">
    <cfRule type="containsText" dxfId="21893" priority="1188" operator="containsText" text="Sonntag">
      <formula>NOT(ISERROR(SEARCH("Sonntag",E23)))</formula>
    </cfRule>
    <cfRule type="beginsWith" dxfId="21892" priority="1189" operator="beginsWith" text="Sonntag">
      <formula>LEFT(E23,LEN("Sonntag"))="Sonntag"</formula>
    </cfRule>
    <cfRule type="expression" dxfId="21891" priority="1190">
      <formula>$B23&lt;#REF!</formula>
    </cfRule>
  </conditionalFormatting>
  <conditionalFormatting sqref="E24">
    <cfRule type="containsText" dxfId="21890" priority="1251" operator="containsText" text="Sonntag">
      <formula>NOT(ISERROR(SEARCH("Sonntag",E24)))</formula>
    </cfRule>
    <cfRule type="beginsWith" dxfId="21889" priority="1252" operator="beginsWith" text="Sonntag">
      <formula>LEFT(E24,LEN("Sonntag"))="Sonntag"</formula>
    </cfRule>
    <cfRule type="expression" dxfId="21888" priority="1253">
      <formula>$B24&lt;#REF!</formula>
    </cfRule>
    <cfRule type="expression" dxfId="21887" priority="1676">
      <formula>$B109&lt;$T$1</formula>
    </cfRule>
    <cfRule type="expression" dxfId="21886" priority="1686">
      <formula>$B113&lt;$T$1</formula>
    </cfRule>
  </conditionalFormatting>
  <conditionalFormatting sqref="E25 E23 E124 E372">
    <cfRule type="expression" dxfId="21885" priority="1203">
      <formula>$B113&lt;$T$1</formula>
    </cfRule>
  </conditionalFormatting>
  <conditionalFormatting sqref="E25">
    <cfRule type="containsText" dxfId="21884" priority="1200" operator="containsText" text="Sonntag">
      <formula>NOT(ISERROR(SEARCH("Sonntag",E25)))</formula>
    </cfRule>
    <cfRule type="beginsWith" dxfId="21883" priority="1201" operator="beginsWith" text="Sonntag">
      <formula>LEFT(E25,LEN("Sonntag"))="Sonntag"</formula>
    </cfRule>
    <cfRule type="expression" dxfId="21882" priority="1202">
      <formula>$B25&lt;#REF!</formula>
    </cfRule>
  </conditionalFormatting>
  <conditionalFormatting sqref="E32 E376">
    <cfRule type="expression" dxfId="21881" priority="1681">
      <formula>$B128&lt;$T$1</formula>
    </cfRule>
  </conditionalFormatting>
  <conditionalFormatting sqref="E32">
    <cfRule type="containsText" dxfId="21880" priority="1019" operator="containsText" text="Sonntag">
      <formula>NOT(ISERROR(SEARCH("Sonntag",E32)))</formula>
    </cfRule>
    <cfRule type="beginsWith" dxfId="21879" priority="1020" operator="beginsWith" text="Sonntag">
      <formula>LEFT(E32,LEN("Sonntag"))="Sonntag"</formula>
    </cfRule>
    <cfRule type="expression" dxfId="21878" priority="1021">
      <formula>$B32&lt;#REF!</formula>
    </cfRule>
  </conditionalFormatting>
  <conditionalFormatting sqref="E35">
    <cfRule type="containsText" dxfId="21877" priority="1371" operator="containsText" text="Sonntag">
      <formula>NOT(ISERROR(SEARCH("Sonntag",E35)))</formula>
    </cfRule>
    <cfRule type="beginsWith" dxfId="21876" priority="1372" operator="beginsWith" text="Sonntag">
      <formula>LEFT(E35,LEN("Sonntag"))="Sonntag"</formula>
    </cfRule>
    <cfRule type="expression" dxfId="21875" priority="1373">
      <formula>$B35&lt;#REF!</formula>
    </cfRule>
    <cfRule type="expression" dxfId="21874" priority="1675">
      <formula>$B117&lt;$T$1</formula>
    </cfRule>
  </conditionalFormatting>
  <conditionalFormatting sqref="E47 E19 E337">
    <cfRule type="expression" dxfId="21873" priority="1241">
      <formula>$B101&lt;$T$1</formula>
    </cfRule>
  </conditionalFormatting>
  <conditionalFormatting sqref="E47 E148:E149 E372">
    <cfRule type="expression" dxfId="21872" priority="1682">
      <formula>$B133&lt;$T$1</formula>
    </cfRule>
  </conditionalFormatting>
  <conditionalFormatting sqref="E47">
    <cfRule type="expression" dxfId="21871" priority="1127">
      <formula>$B137&lt;$T$1</formula>
    </cfRule>
    <cfRule type="containsText" dxfId="21870" priority="1238" operator="containsText" text="Sonntag">
      <formula>NOT(ISERROR(SEARCH("Sonntag",E47)))</formula>
    </cfRule>
    <cfRule type="beginsWith" dxfId="21869" priority="1239" operator="beginsWith" text="Sonntag">
      <formula>LEFT(E47,LEN("Sonntag"))="Sonntag"</formula>
    </cfRule>
    <cfRule type="expression" dxfId="21868" priority="1240">
      <formula>$B47&lt;#REF!</formula>
    </cfRule>
  </conditionalFormatting>
  <conditionalFormatting sqref="E48">
    <cfRule type="containsText" dxfId="21867" priority="1176" operator="containsText" text="Sonntag">
      <formula>NOT(ISERROR(SEARCH("Sonntag",E48)))</formula>
    </cfRule>
    <cfRule type="beginsWith" dxfId="21866" priority="1177" operator="beginsWith" text="Sonntag">
      <formula>LEFT(E48,LEN("Sonntag"))="Sonntag"</formula>
    </cfRule>
    <cfRule type="expression" dxfId="21865" priority="1178">
      <formula>$B48&lt;#REF!</formula>
    </cfRule>
  </conditionalFormatting>
  <conditionalFormatting sqref="E49">
    <cfRule type="expression" dxfId="21864" priority="344">
      <formula>$B114&lt;$T$1</formula>
    </cfRule>
    <cfRule type="expression" dxfId="21863" priority="345">
      <formula>$B113&lt;$T$1</formula>
    </cfRule>
    <cfRule type="expression" dxfId="21862" priority="346">
      <formula>$B115&lt;$T$1</formula>
    </cfRule>
  </conditionalFormatting>
  <conditionalFormatting sqref="E51 E68 E70">
    <cfRule type="expression" dxfId="21861" priority="1690">
      <formula>$B134&lt;$T$1</formula>
    </cfRule>
  </conditionalFormatting>
  <conditionalFormatting sqref="E51">
    <cfRule type="containsText" dxfId="21860" priority="1357" operator="containsText" text="Sonntag">
      <formula>NOT(ISERROR(SEARCH("Sonntag",E51)))</formula>
    </cfRule>
    <cfRule type="beginsWith" dxfId="21859" priority="1358" operator="beginsWith" text="Sonntag">
      <formula>LEFT(E51,LEN("Sonntag"))="Sonntag"</formula>
    </cfRule>
    <cfRule type="expression" dxfId="21858" priority="1359">
      <formula>$B51&lt;#REF!</formula>
    </cfRule>
  </conditionalFormatting>
  <conditionalFormatting sqref="E52 E54 E57 E59 E83 E318 E367:E368 E88:E89 E364 E96 E160">
    <cfRule type="expression" dxfId="21857" priority="1679">
      <formula>$B129&lt;$T$1</formula>
    </cfRule>
  </conditionalFormatting>
  <conditionalFormatting sqref="E56 E378">
    <cfRule type="expression" dxfId="21856" priority="1009">
      <formula>$B153&lt;$T$1</formula>
    </cfRule>
  </conditionalFormatting>
  <conditionalFormatting sqref="E56">
    <cfRule type="containsText" dxfId="21855" priority="1006" operator="containsText" text="Sonntag">
      <formula>NOT(ISERROR(SEARCH("Sonntag",E56)))</formula>
    </cfRule>
    <cfRule type="beginsWith" dxfId="21854" priority="1007" operator="beginsWith" text="Sonntag">
      <formula>LEFT(E56,LEN("Sonntag"))="Sonntag"</formula>
    </cfRule>
    <cfRule type="expression" dxfId="21853" priority="1008">
      <formula>$B56&lt;#REF!</formula>
    </cfRule>
  </conditionalFormatting>
  <conditionalFormatting sqref="E64">
    <cfRule type="containsText" dxfId="21852" priority="1163" operator="containsText" text="Sonntag">
      <formula>NOT(ISERROR(SEARCH("Sonntag",E64)))</formula>
    </cfRule>
    <cfRule type="beginsWith" dxfId="21851" priority="1164" operator="beginsWith" text="Sonntag">
      <formula>LEFT(E64,LEN("Sonntag"))="Sonntag"</formula>
    </cfRule>
    <cfRule type="expression" dxfId="21850" priority="1165">
      <formula>$B64&lt;#REF!</formula>
    </cfRule>
  </conditionalFormatting>
  <conditionalFormatting sqref="E68">
    <cfRule type="containsText" dxfId="21849" priority="1343" operator="containsText" text="Sonntag">
      <formula>NOT(ISERROR(SEARCH("Sonntag",E68)))</formula>
    </cfRule>
    <cfRule type="beginsWith" dxfId="21848" priority="1344" operator="beginsWith" text="Sonntag">
      <formula>LEFT(E68,LEN("Sonntag"))="Sonntag"</formula>
    </cfRule>
    <cfRule type="expression" dxfId="21847" priority="1345">
      <formula>$B68&lt;#REF!</formula>
    </cfRule>
  </conditionalFormatting>
  <conditionalFormatting sqref="E69">
    <cfRule type="containsText" dxfId="21846" priority="1282" operator="containsText" text="Sonntag">
      <formula>NOT(ISERROR(SEARCH("Sonntag",E69)))</formula>
    </cfRule>
    <cfRule type="beginsWith" dxfId="21845" priority="1283" operator="beginsWith" text="Sonntag">
      <formula>LEFT(E69,LEN("Sonntag"))="Sonntag"</formula>
    </cfRule>
    <cfRule type="expression" dxfId="21844" priority="1284">
      <formula>$B69&lt;#REF!</formula>
    </cfRule>
  </conditionalFormatting>
  <conditionalFormatting sqref="E70 E358 E360 E405 E11 E19:E20 E35 E68 E150 E323 E326 E329 E331:E332 E343:E344 E348:E351 E355">
    <cfRule type="expression" dxfId="21843" priority="1065">
      <formula>$B90&lt;$T$1</formula>
    </cfRule>
  </conditionalFormatting>
  <conditionalFormatting sqref="E70">
    <cfRule type="expression" dxfId="21842" priority="1050">
      <formula>$B144&lt;$T$1</formula>
    </cfRule>
    <cfRule type="containsText" dxfId="21841" priority="1060" operator="containsText" text="Sonntag">
      <formula>NOT(ISERROR(SEARCH("Sonntag",E70)))</formula>
    </cfRule>
    <cfRule type="beginsWith" dxfId="21840" priority="1061" operator="beginsWith" text="Sonntag">
      <formula>LEFT(E70,LEN("Sonntag"))="Sonntag"</formula>
    </cfRule>
    <cfRule type="expression" dxfId="21839" priority="1062">
      <formula>$B70&lt;#REF!</formula>
    </cfRule>
  </conditionalFormatting>
  <conditionalFormatting sqref="E75">
    <cfRule type="containsText" dxfId="21838" priority="993" operator="containsText" text="Sonntag">
      <formula>NOT(ISERROR(SEARCH("Sonntag",E75)))</formula>
    </cfRule>
    <cfRule type="beginsWith" dxfId="21837" priority="994" operator="beginsWith" text="Sonntag">
      <formula>LEFT(E75,LEN("Sonntag"))="Sonntag"</formula>
    </cfRule>
    <cfRule type="expression" dxfId="21836" priority="995">
      <formula>$B75&lt;#REF!</formula>
    </cfRule>
  </conditionalFormatting>
  <conditionalFormatting sqref="E84">
    <cfRule type="expression" dxfId="21835" priority="347">
      <formula>$B149&lt;$T$1</formula>
    </cfRule>
    <cfRule type="expression" dxfId="21834" priority="348">
      <formula>$B148&lt;$T$1</formula>
    </cfRule>
    <cfRule type="expression" dxfId="21833" priority="349">
      <formula>$B150&lt;$T$1</formula>
    </cfRule>
  </conditionalFormatting>
  <conditionalFormatting sqref="E92 E413">
    <cfRule type="expression" dxfId="21832" priority="1022">
      <formula>$B186&lt;$T$1</formula>
    </cfRule>
  </conditionalFormatting>
  <conditionalFormatting sqref="E92">
    <cfRule type="containsText" dxfId="21831" priority="981" operator="containsText" text="Sonntag">
      <formula>NOT(ISERROR(SEARCH("Sonntag",E92)))</formula>
    </cfRule>
    <cfRule type="beginsWith" dxfId="21830" priority="982" operator="beginsWith" text="Sonntag">
      <formula>LEFT(E92,LEN("Sonntag"))="Sonntag"</formula>
    </cfRule>
    <cfRule type="expression" dxfId="21829" priority="983">
      <formula>$B92&lt;#REF!</formula>
    </cfRule>
  </conditionalFormatting>
  <conditionalFormatting sqref="E93">
    <cfRule type="expression" dxfId="21828" priority="1692">
      <formula>$B182&lt;$T$1</formula>
    </cfRule>
  </conditionalFormatting>
  <conditionalFormatting sqref="E96">
    <cfRule type="containsText" dxfId="21827" priority="1331" operator="containsText" text="Sonntag">
      <formula>NOT(ISERROR(SEARCH("Sonntag",E96)))</formula>
    </cfRule>
    <cfRule type="beginsWith" dxfId="21826" priority="1332" operator="beginsWith" text="Sonntag">
      <formula>LEFT(E96,LEN("Sonntag"))="Sonntag"</formula>
    </cfRule>
    <cfRule type="expression" dxfId="21825" priority="1333">
      <formula>$B96&lt;#REF!</formula>
    </cfRule>
  </conditionalFormatting>
  <conditionalFormatting sqref="E97 E99 E106 E109 E112 E115:E117 E119 E121 E130 E133:E134 E136 E138 E163 E275 E278 E283:E284 E292 E296 E299 E375 E412">
    <cfRule type="expression" dxfId="21824" priority="1383">
      <formula>$B170&lt;$T$1</formula>
    </cfRule>
  </conditionalFormatting>
  <conditionalFormatting sqref="E101">
    <cfRule type="containsText" dxfId="21823" priority="1137" operator="containsText" text="Sonntag">
      <formula>NOT(ISERROR(SEARCH("Sonntag",E101)))</formula>
    </cfRule>
    <cfRule type="beginsWith" dxfId="21822" priority="1138" operator="beginsWith" text="Sonntag">
      <formula>LEFT(E101,LEN("Sonntag"))="Sonntag"</formula>
    </cfRule>
    <cfRule type="expression" dxfId="21821" priority="1139">
      <formula>$B101&lt;#REF!</formula>
    </cfRule>
    <cfRule type="expression" dxfId="21820" priority="1140">
      <formula>$B190&lt;$T$1</formula>
    </cfRule>
  </conditionalFormatting>
  <conditionalFormatting sqref="E105">
    <cfRule type="expression" dxfId="21819" priority="1355">
      <formula>$B177&lt;$T$1</formula>
    </cfRule>
  </conditionalFormatting>
  <conditionalFormatting sqref="E120">
    <cfRule type="expression" dxfId="21818" priority="1063">
      <formula>$B194&lt;$T$1</formula>
    </cfRule>
  </conditionalFormatting>
  <conditionalFormatting sqref="E122:E123">
    <cfRule type="containsText" dxfId="21817" priority="969" operator="containsText" text="Sonntag">
      <formula>NOT(ISERROR(SEARCH("Sonntag",E122)))</formula>
    </cfRule>
    <cfRule type="beginsWith" dxfId="21816" priority="970" operator="beginsWith" text="Sonntag">
      <formula>LEFT(E122,LEN("Sonntag"))="Sonntag"</formula>
    </cfRule>
    <cfRule type="expression" dxfId="21815" priority="971">
      <formula>$B122&lt;#REF!</formula>
    </cfRule>
  </conditionalFormatting>
  <conditionalFormatting sqref="E124">
    <cfRule type="containsText" dxfId="21814" priority="1124" operator="containsText" text="Sonntag">
      <formula>NOT(ISERROR(SEARCH("Sonntag",E124)))</formula>
    </cfRule>
    <cfRule type="beginsWith" dxfId="21813" priority="1125" operator="beginsWith" text="Sonntag">
      <formula>LEFT(E124,LEN("Sonntag"))="Sonntag"</formula>
    </cfRule>
    <cfRule type="expression" dxfId="21812" priority="1126">
      <formula>$B124&lt;#REF!</formula>
    </cfRule>
  </conditionalFormatting>
  <conditionalFormatting sqref="E126">
    <cfRule type="expression" dxfId="21811" priority="350">
      <formula>$B191&lt;$T$1</formula>
    </cfRule>
    <cfRule type="expression" dxfId="21810" priority="351">
      <formula>$B190&lt;$T$1</formula>
    </cfRule>
    <cfRule type="containsText" dxfId="21809" priority="361" operator="containsText" text="Sonntag">
      <formula>NOT(ISERROR(SEARCH("Sonntag",E126)))</formula>
    </cfRule>
    <cfRule type="beginsWith" dxfId="21808" priority="362" operator="beginsWith" text="Sonntag">
      <formula>LEFT(E126,LEN("Sonntag"))="Sonntag"</formula>
    </cfRule>
    <cfRule type="expression" dxfId="21807" priority="363">
      <formula>$B126&lt;#REF!</formula>
    </cfRule>
    <cfRule type="expression" dxfId="21806" priority="364">
      <formula>$B192&lt;$T$1</formula>
    </cfRule>
  </conditionalFormatting>
  <conditionalFormatting sqref="E128">
    <cfRule type="containsText" dxfId="21805" priority="1270" operator="containsText" text="Sonntag">
      <formula>NOT(ISERROR(SEARCH("Sonntag",E128)))</formula>
    </cfRule>
    <cfRule type="beginsWith" dxfId="21804" priority="1271" operator="beginsWith" text="Sonntag">
      <formula>LEFT(E128,LEN("Sonntag"))="Sonntag"</formula>
    </cfRule>
    <cfRule type="expression" dxfId="21803" priority="1272">
      <formula>$B128&lt;#REF!</formula>
    </cfRule>
  </conditionalFormatting>
  <conditionalFormatting sqref="E139:E140 E64">
    <cfRule type="expression" dxfId="21802" priority="996">
      <formula>$B157&lt;$T$1</formula>
    </cfRule>
  </conditionalFormatting>
  <conditionalFormatting sqref="E139:E140">
    <cfRule type="containsText" dxfId="21801" priority="957" operator="containsText" text="Sonntag">
      <formula>NOT(ISERROR(SEARCH("Sonntag",E139)))</formula>
    </cfRule>
    <cfRule type="beginsWith" dxfId="21800" priority="958" operator="beginsWith" text="Sonntag">
      <formula>LEFT(E139,LEN("Sonntag"))="Sonntag"</formula>
    </cfRule>
    <cfRule type="expression" dxfId="21799" priority="959">
      <formula>$B139&lt;#REF!</formula>
    </cfRule>
  </conditionalFormatting>
  <conditionalFormatting sqref="E141 E372">
    <cfRule type="expression" dxfId="21798" priority="1695">
      <formula>$B228&lt;$T$1</formula>
    </cfRule>
  </conditionalFormatting>
  <conditionalFormatting sqref="E141">
    <cfRule type="containsText" dxfId="21797" priority="1112" operator="containsText" text="Sonntag">
      <formula>NOT(ISERROR(SEARCH("Sonntag",E141)))</formula>
    </cfRule>
    <cfRule type="beginsWith" dxfId="21796" priority="1113" operator="beginsWith" text="Sonntag">
      <formula>LEFT(E141,LEN("Sonntag"))="Sonntag"</formula>
    </cfRule>
    <cfRule type="expression" dxfId="21795" priority="1114">
      <formula>$B141&lt;#REF!</formula>
    </cfRule>
  </conditionalFormatting>
  <conditionalFormatting sqref="E144">
    <cfRule type="containsText" dxfId="21794" priority="1318" operator="containsText" text="Sonntag">
      <formula>NOT(ISERROR(SEARCH("Sonntag",E144)))</formula>
    </cfRule>
    <cfRule type="beginsWith" dxfId="21793" priority="1319" operator="beginsWith" text="Sonntag">
      <formula>LEFT(E144,LEN("Sonntag"))="Sonntag"</formula>
    </cfRule>
    <cfRule type="expression" dxfId="21792" priority="1320">
      <formula>$B144&lt;#REF!</formula>
    </cfRule>
  </conditionalFormatting>
  <conditionalFormatting sqref="E145">
    <cfRule type="expression" dxfId="21791" priority="1680">
      <formula>$B216&lt;$T$1</formula>
    </cfRule>
  </conditionalFormatting>
  <conditionalFormatting sqref="E147">
    <cfRule type="expression" dxfId="21790" priority="1330">
      <formula>$B218&lt;$T$1</formula>
    </cfRule>
  </conditionalFormatting>
  <conditionalFormatting sqref="E148:E149">
    <cfRule type="containsText" dxfId="21789" priority="1100" operator="containsText" text="Sonntag">
      <formula>NOT(ISERROR(SEARCH("Sonntag",E148)))</formula>
    </cfRule>
    <cfRule type="beginsWith" dxfId="21788" priority="1101" operator="beginsWith" text="Sonntag">
      <formula>LEFT(E148,LEN("Sonntag"))="Sonntag"</formula>
    </cfRule>
    <cfRule type="expression" dxfId="21787" priority="1102">
      <formula>$B148&lt;#REF!</formula>
    </cfRule>
  </conditionalFormatting>
  <conditionalFormatting sqref="E150 E94 E357">
    <cfRule type="expression" dxfId="21786" priority="1684">
      <formula>$B177&lt;$T$1</formula>
    </cfRule>
  </conditionalFormatting>
  <conditionalFormatting sqref="E150">
    <cfRule type="containsText" dxfId="21785" priority="1226" operator="containsText" text="Sonntag">
      <formula>NOT(ISERROR(SEARCH("Sonntag",E150)))</formula>
    </cfRule>
    <cfRule type="beginsWith" dxfId="21784" priority="1227" operator="beginsWith" text="Sonntag">
      <formula>LEFT(E150,LEN("Sonntag"))="Sonntag"</formula>
    </cfRule>
    <cfRule type="expression" dxfId="21783" priority="1228">
      <formula>$B150&lt;#REF!</formula>
    </cfRule>
  </conditionalFormatting>
  <conditionalFormatting sqref="E154">
    <cfRule type="containsText" dxfId="21782" priority="1088" operator="containsText" text="Sonntag">
      <formula>NOT(ISERROR(SEARCH("Sonntag",E154)))</formula>
    </cfRule>
    <cfRule type="beginsWith" dxfId="21781" priority="1089" operator="beginsWith" text="Sonntag">
      <formula>LEFT(E154,LEN("Sonntag"))="Sonntag"</formula>
    </cfRule>
    <cfRule type="expression" dxfId="21780" priority="1090">
      <formula>$B154&lt;#REF!</formula>
    </cfRule>
    <cfRule type="expression" dxfId="21779" priority="1685">
      <formula>$B239&lt;$T$1</formula>
    </cfRule>
  </conditionalFormatting>
  <conditionalFormatting sqref="E157 E220 E228 E230 E232:E233 E391 E224 E200">
    <cfRule type="expression" dxfId="21778" priority="1691">
      <formula>$B226&lt;$T$1</formula>
    </cfRule>
  </conditionalFormatting>
  <conditionalFormatting sqref="E158 E204:E205 E48">
    <cfRule type="expression" dxfId="21777" priority="1153">
      <formula>$B139&lt;$T$1</formula>
    </cfRule>
  </conditionalFormatting>
  <conditionalFormatting sqref="E158">
    <cfRule type="containsText" dxfId="21776" priority="945" operator="containsText" text="Sonntag">
      <formula>NOT(ISERROR(SEARCH("Sonntag",E158)))</formula>
    </cfRule>
    <cfRule type="beginsWith" dxfId="21775" priority="946" operator="beginsWith" text="Sonntag">
      <formula>LEFT(E158,LEN("Sonntag"))="Sonntag"</formula>
    </cfRule>
    <cfRule type="expression" dxfId="21774" priority="947">
      <formula>$B158&lt;#REF!</formula>
    </cfRule>
  </conditionalFormatting>
  <conditionalFormatting sqref="E159">
    <cfRule type="expression" dxfId="21773" priority="365">
      <formula>$B224&lt;$T$1</formula>
    </cfRule>
    <cfRule type="expression" dxfId="21772" priority="366">
      <formula>$B223&lt;$T$1</formula>
    </cfRule>
    <cfRule type="containsText" dxfId="21771" priority="376" operator="containsText" text="Sonntag">
      <formula>NOT(ISERROR(SEARCH("Sonntag",E159)))</formula>
    </cfRule>
    <cfRule type="beginsWith" dxfId="21770" priority="377" operator="beginsWith" text="Sonntag">
      <formula>LEFT(E159,LEN("Sonntag"))="Sonntag"</formula>
    </cfRule>
    <cfRule type="expression" dxfId="21769" priority="378">
      <formula>$B159&lt;#REF!</formula>
    </cfRule>
    <cfRule type="expression" dxfId="21768" priority="379">
      <formula>$B225&lt;$T$1</formula>
    </cfRule>
  </conditionalFormatting>
  <conditionalFormatting sqref="E162 E234 E236:E237 E239:E244 E246:E247 E249:E251 E254:E257 E260:E263 E267 E286 E289 E380 E384 E387">
    <cfRule type="expression" dxfId="21767" priority="1384">
      <formula>$B233&lt;$T$1</formula>
    </cfRule>
  </conditionalFormatting>
  <conditionalFormatting sqref="E162 E396 E98 E113 E116 E118 E133 E137 E301:E302 E307">
    <cfRule type="expression" dxfId="21766" priority="1369">
      <formula>$B172&lt;$T$1</formula>
    </cfRule>
  </conditionalFormatting>
  <conditionalFormatting sqref="E162">
    <cfRule type="containsText" dxfId="21765" priority="1306" operator="containsText" text="Sonntag">
      <formula>NOT(ISERROR(SEARCH("Sonntag",E162)))</formula>
    </cfRule>
    <cfRule type="beginsWith" dxfId="21764" priority="1307" operator="beginsWith" text="Sonntag">
      <formula>LEFT(E162,LEN("Sonntag"))="Sonntag"</formula>
    </cfRule>
    <cfRule type="expression" dxfId="21763" priority="1308">
      <formula>$B162&lt;#REF!</formula>
    </cfRule>
  </conditionalFormatting>
  <conditionalFormatting sqref="E163 E72:E73 E76 E78:E79 E83 E90 E144 E150 E300 E305 E308 E310:E313 E369 E373:E374">
    <cfRule type="expression" dxfId="21762" priority="1049">
      <formula>$B147&lt;$T$1</formula>
    </cfRule>
  </conditionalFormatting>
  <conditionalFormatting sqref="E163">
    <cfRule type="containsText" dxfId="21761" priority="1045" operator="containsText" text="Sonntag">
      <formula>NOT(ISERROR(SEARCH("Sonntag",E163)))</formula>
    </cfRule>
    <cfRule type="beginsWith" dxfId="21760" priority="1046" operator="beginsWith" text="Sonntag">
      <formula>LEFT(E163,LEN("Sonntag"))="Sonntag"</formula>
    </cfRule>
    <cfRule type="expression" dxfId="21759" priority="1047">
      <formula>$B163&lt;#REF!</formula>
    </cfRule>
  </conditionalFormatting>
  <conditionalFormatting sqref="E164 E167:E168 E178 E181 E217 E220:E221 E223 E225:E226 E228:E229 E394:E395 E401">
    <cfRule type="expression" dxfId="21758" priority="1356">
      <formula>$B232&lt;$T$1</formula>
    </cfRule>
  </conditionalFormatting>
  <conditionalFormatting sqref="E165:E167 E169:E170 E172:E173 E175:E177 E179:E182 E219 E398 E400 E402:E403 E186 E193 E409 E163">
    <cfRule type="expression" dxfId="21757" priority="1694">
      <formula>$B230&lt;$T$1</formula>
    </cfRule>
  </conditionalFormatting>
  <conditionalFormatting sqref="E171">
    <cfRule type="expression" dxfId="21756" priority="1693">
      <formula>$B239&lt;$T$1</formula>
    </cfRule>
  </conditionalFormatting>
  <conditionalFormatting sqref="E184">
    <cfRule type="containsText" dxfId="21755" priority="532" operator="containsText" text="Sonntag">
      <formula>NOT(ISERROR(SEARCH("Sonntag",E184)))</formula>
    </cfRule>
    <cfRule type="beginsWith" dxfId="21754" priority="533" operator="beginsWith" text="Sonntag">
      <formula>LEFT(E184,LEN("Sonntag"))="Sonntag"</formula>
    </cfRule>
    <cfRule type="expression" dxfId="21753" priority="534">
      <formula>$B184&lt;#REF!</formula>
    </cfRule>
    <cfRule type="expression" dxfId="21752" priority="535">
      <formula>$B258&lt;$T$1</formula>
    </cfRule>
    <cfRule type="expression" dxfId="21751" priority="536">
      <formula>$B255&lt;$T$1</formula>
    </cfRule>
  </conditionalFormatting>
  <conditionalFormatting sqref="E185 E188 E190 E192 E194:E195 E213 E216 E408 E410:E411 E202 E210 E417">
    <cfRule type="expression" dxfId="21750" priority="1674">
      <formula>$B251&lt;$T$1</formula>
    </cfRule>
  </conditionalFormatting>
  <conditionalFormatting sqref="E189">
    <cfRule type="expression" dxfId="21749" priority="1166">
      <formula>$B279&lt;$T$1</formula>
    </cfRule>
  </conditionalFormatting>
  <conditionalFormatting sqref="E190">
    <cfRule type="expression" dxfId="21748" priority="380">
      <formula>$B255&lt;$T$1</formula>
    </cfRule>
    <cfRule type="expression" dxfId="21747" priority="381">
      <formula>$B254&lt;$T$1</formula>
    </cfRule>
  </conditionalFormatting>
  <conditionalFormatting sqref="E196">
    <cfRule type="containsText" dxfId="21746" priority="1213" operator="containsText" text="Sonntag">
      <formula>NOT(ISERROR(SEARCH("Sonntag",E196)))</formula>
    </cfRule>
    <cfRule type="beginsWith" dxfId="21745" priority="1214" operator="beginsWith" text="Sonntag">
      <formula>LEFT(E196,LEN("Sonntag"))="Sonntag"</formula>
    </cfRule>
    <cfRule type="expression" dxfId="21744" priority="1215">
      <formula>$B196&lt;#REF!</formula>
    </cfRule>
  </conditionalFormatting>
  <conditionalFormatting sqref="E200 E196 E163 E107:E110 E129 E131:E132 E142 E146 E238 E241 E245 E252 E255 E259 E262 E271 E274 E276:E279 E282 E291 E293:E294">
    <cfRule type="expression" dxfId="21743" priority="1370">
      <formula>$B179&lt;$T$1</formula>
    </cfRule>
  </conditionalFormatting>
  <conditionalFormatting sqref="E200">
    <cfRule type="containsText" dxfId="21742" priority="1294" operator="containsText" text="Sonntag">
      <formula>NOT(ISERROR(SEARCH("Sonntag",E200)))</formula>
    </cfRule>
    <cfRule type="beginsWith" dxfId="21741" priority="1295" operator="beginsWith" text="Sonntag">
      <formula>LEFT(E200,LEN("Sonntag"))="Sonntag"</formula>
    </cfRule>
    <cfRule type="expression" dxfId="21740" priority="1296">
      <formula>$B200&lt;#REF!</formula>
    </cfRule>
  </conditionalFormatting>
  <conditionalFormatting sqref="E201 E206 E211:E214 E414 E416 E421 E425:E426 E203">
    <cfRule type="expression" dxfId="21739" priority="1672">
      <formula>$B266&lt;$T$1</formula>
    </cfRule>
  </conditionalFormatting>
  <conditionalFormatting sqref="E209">
    <cfRule type="expression" dxfId="21738" priority="1677">
      <formula>$B274&lt;$T$1</formula>
    </cfRule>
  </conditionalFormatting>
  <conditionalFormatting sqref="E234:E235 E265:E266 E268:E269 E383 E385:E388 E155 E231 E392:E393">
    <cfRule type="expression" dxfId="21737" priority="1696">
      <formula>$B225&lt;$T$1</formula>
    </cfRule>
  </conditionalFormatting>
  <conditionalFormatting sqref="E258">
    <cfRule type="expression" dxfId="21736" priority="235">
      <formula>$B337&lt;$T$1</formula>
    </cfRule>
    <cfRule type="containsText" dxfId="21735" priority="245" operator="containsText" text="Sonntag">
      <formula>NOT(ISERROR(SEARCH("Sonntag",E258)))</formula>
    </cfRule>
    <cfRule type="beginsWith" dxfId="21734" priority="246" operator="beginsWith" text="Sonntag">
      <formula>LEFT(E258,LEN("Sonntag"))="Sonntag"</formula>
    </cfRule>
    <cfRule type="expression" dxfId="21733" priority="247">
      <formula>$B258&lt;#REF!</formula>
    </cfRule>
    <cfRule type="expression" dxfId="21732" priority="248">
      <formula>$B345&lt;$T$1</formula>
    </cfRule>
    <cfRule type="expression" dxfId="21731" priority="249">
      <formula>$B346&lt;$T$1</formula>
    </cfRule>
    <cfRule type="expression" dxfId="21730" priority="250">
      <formula>$B349&lt;$T$1</formula>
    </cfRule>
  </conditionalFormatting>
  <conditionalFormatting sqref="E287">
    <cfRule type="expression" dxfId="21729" priority="186">
      <formula>$B360&lt;$T$1</formula>
    </cfRule>
  </conditionalFormatting>
  <conditionalFormatting sqref="E287:E288">
    <cfRule type="containsText" dxfId="21728" priority="220" operator="containsText" text="Sonntag">
      <formula>NOT(ISERROR(SEARCH("Sonntag",E287)))</formula>
    </cfRule>
    <cfRule type="beginsWith" dxfId="21727" priority="221" operator="beginsWith" text="Sonntag">
      <formula>LEFT(E287,LEN("Sonntag"))="Sonntag"</formula>
    </cfRule>
    <cfRule type="expression" dxfId="21726" priority="222">
      <formula>$B287&lt;#REF!</formula>
    </cfRule>
  </conditionalFormatting>
  <conditionalFormatting sqref="E303 E377 E5:E8 E36 E38:E39 E41:E43 E49 E63 E71 E80 E84 E86:E87 E128 E196 E309 E312 E315 E363 E365:E368">
    <cfRule type="expression" dxfId="21725" priority="1048">
      <formula>$B81&lt;$T$1</formula>
    </cfRule>
  </conditionalFormatting>
  <conditionalFormatting sqref="E333:E336 E350 E330 E347 E51 E96 E70 E357">
    <cfRule type="expression" dxfId="21724" priority="1678">
      <formula>$B131&lt;$T$1</formula>
    </cfRule>
  </conditionalFormatting>
  <conditionalFormatting sqref="E340">
    <cfRule type="containsText" dxfId="21723" priority="165" operator="containsText" text="Sonntag">
      <formula>NOT(ISERROR(SEARCH("Sonntag",E340)))</formula>
    </cfRule>
    <cfRule type="beginsWith" dxfId="21722" priority="166" operator="beginsWith" text="Sonntag">
      <formula>LEFT(E340,LEN("Sonntag"))="Sonntag"</formula>
    </cfRule>
    <cfRule type="expression" dxfId="21721" priority="167">
      <formula>$B340&lt;#REF!</formula>
    </cfRule>
  </conditionalFormatting>
  <conditionalFormatting sqref="E341">
    <cfRule type="containsText" dxfId="21720" priority="89" operator="containsText" text="Sonntag">
      <formula>NOT(ISERROR(SEARCH("Sonntag",E341)))</formula>
    </cfRule>
    <cfRule type="beginsWith" dxfId="21719" priority="90" operator="beginsWith" text="Sonntag">
      <formula>LEFT(E341,LEN("Sonntag"))="Sonntag"</formula>
    </cfRule>
    <cfRule type="expression" dxfId="21718" priority="91">
      <formula>$B341&lt;#REF!</formula>
    </cfRule>
    <cfRule type="expression" dxfId="21717" priority="2410">
      <formula>$B443&lt;$T$1</formula>
    </cfRule>
  </conditionalFormatting>
  <conditionalFormatting sqref="E357:E358">
    <cfRule type="containsText" dxfId="21716" priority="153" operator="containsText" text="Sonntag">
      <formula>NOT(ISERROR(SEARCH("Sonntag",E357)))</formula>
    </cfRule>
    <cfRule type="beginsWith" dxfId="21715" priority="154" operator="beginsWith" text="Sonntag">
      <formula>LEFT(E357,LEN("Sonntag"))="Sonntag"</formula>
    </cfRule>
    <cfRule type="expression" dxfId="21714" priority="155">
      <formula>$B357&lt;#REF!</formula>
    </cfRule>
  </conditionalFormatting>
  <conditionalFormatting sqref="E359">
    <cfRule type="containsText" dxfId="21713" priority="77" operator="containsText" text="Sonntag">
      <formula>NOT(ISERROR(SEARCH("Sonntag",E359)))</formula>
    </cfRule>
    <cfRule type="beginsWith" dxfId="21712" priority="78" operator="beginsWith" text="Sonntag">
      <formula>LEFT(E359,LEN("Sonntag"))="Sonntag"</formula>
    </cfRule>
    <cfRule type="expression" dxfId="21711" priority="79">
      <formula>$B359&lt;#REF!</formula>
    </cfRule>
  </conditionalFormatting>
  <conditionalFormatting sqref="E360">
    <cfRule type="containsText" dxfId="21710" priority="23" operator="containsText" text="Sonntag">
      <formula>NOT(ISERROR(SEARCH("Sonntag",E360)))</formula>
    </cfRule>
    <cfRule type="beginsWith" dxfId="21709" priority="24" operator="beginsWith" text="Sonntag">
      <formula>LEFT(E360,LEN("Sonntag"))="Sonntag"</formula>
    </cfRule>
    <cfRule type="expression" dxfId="21708" priority="25">
      <formula>$B360&lt;#REF!</formula>
    </cfRule>
  </conditionalFormatting>
  <conditionalFormatting sqref="E372 E340 E18 E24 E196 E333 E338">
    <cfRule type="expression" dxfId="21707" priority="1064">
      <formula>$B99&lt;$T$1</formula>
    </cfRule>
  </conditionalFormatting>
  <conditionalFormatting sqref="E372">
    <cfRule type="containsText" dxfId="21706" priority="232" operator="containsText" text="Sonntag">
      <formula>NOT(ISERROR(SEARCH("Sonntag",E372)))</formula>
    </cfRule>
    <cfRule type="beginsWith" dxfId="21705" priority="233" operator="beginsWith" text="Sonntag">
      <formula>LEFT(E372,LEN("Sonntag"))="Sonntag"</formula>
    </cfRule>
    <cfRule type="expression" dxfId="21704" priority="234">
      <formula>$B372&lt;#REF!</formula>
    </cfRule>
  </conditionalFormatting>
  <conditionalFormatting sqref="E377">
    <cfRule type="containsText" dxfId="21703" priority="141" operator="containsText" text="Sonntag">
      <formula>NOT(ISERROR(SEARCH("Sonntag",E377)))</formula>
    </cfRule>
    <cfRule type="beginsWith" dxfId="21702" priority="142" operator="beginsWith" text="Sonntag">
      <formula>LEFT(E377,LEN("Sonntag"))="Sonntag"</formula>
    </cfRule>
    <cfRule type="expression" dxfId="21701" priority="143">
      <formula>$B377&lt;#REF!</formula>
    </cfRule>
  </conditionalFormatting>
  <conditionalFormatting sqref="E378">
    <cfRule type="containsText" dxfId="21700" priority="65" operator="containsText" text="Sonntag">
      <formula>NOT(ISERROR(SEARCH("Sonntag",E378)))</formula>
    </cfRule>
    <cfRule type="beginsWith" dxfId="21699" priority="66" operator="beginsWith" text="Sonntag">
      <formula>LEFT(E378,LEN("Sonntag"))="Sonntag"</formula>
    </cfRule>
    <cfRule type="expression" dxfId="21698" priority="67">
      <formula>$B378&lt;#REF!</formula>
    </cfRule>
  </conditionalFormatting>
  <conditionalFormatting sqref="E396">
    <cfRule type="containsText" dxfId="21697" priority="129" operator="containsText" text="Sonntag">
      <formula>NOT(ISERROR(SEARCH("Sonntag",E396)))</formula>
    </cfRule>
    <cfRule type="beginsWith" dxfId="21696" priority="130" operator="beginsWith" text="Sonntag">
      <formula>LEFT(E396,LEN("Sonntag"))="Sonntag"</formula>
    </cfRule>
    <cfRule type="expression" dxfId="21695" priority="131">
      <formula>$B396&lt;#REF!</formula>
    </cfRule>
  </conditionalFormatting>
  <conditionalFormatting sqref="E405">
    <cfRule type="containsText" dxfId="21694" priority="10" operator="containsText" text="Sonntag">
      <formula>NOT(ISERROR(SEARCH("Sonntag",E405)))</formula>
    </cfRule>
    <cfRule type="beginsWith" dxfId="21693" priority="11" operator="beginsWith" text="Sonntag">
      <formula>LEFT(E405,LEN("Sonntag"))="Sonntag"</formula>
    </cfRule>
    <cfRule type="expression" dxfId="21692" priority="12">
      <formula>$B405&lt;#REF!</formula>
    </cfRule>
  </conditionalFormatting>
  <conditionalFormatting sqref="E412">
    <cfRule type="containsText" dxfId="21691" priority="117" operator="containsText" text="Sonntag">
      <formula>NOT(ISERROR(SEARCH("Sonntag",E412)))</formula>
    </cfRule>
    <cfRule type="beginsWith" dxfId="21690" priority="118" operator="beginsWith" text="Sonntag">
      <formula>LEFT(E412,LEN("Sonntag"))="Sonntag"</formula>
    </cfRule>
    <cfRule type="expression" dxfId="21689" priority="119">
      <formula>$B412&lt;#REF!</formula>
    </cfRule>
  </conditionalFormatting>
  <conditionalFormatting sqref="E418:E424 E206:E207 E429">
    <cfRule type="expression" dxfId="21688" priority="1579">
      <formula>$B270&lt;$T$1</formula>
    </cfRule>
  </conditionalFormatting>
  <conditionalFormatting sqref="E427:E429">
    <cfRule type="expression" dxfId="21687" priority="1697">
      <formula>$B490&lt;$T$1</formula>
    </cfRule>
  </conditionalFormatting>
  <conditionalFormatting sqref="E93:F93">
    <cfRule type="containsText" dxfId="21686" priority="1150" operator="containsText" text="Sonntag">
      <formula>NOT(ISERROR(SEARCH("Sonntag",E93)))</formula>
    </cfRule>
    <cfRule type="beginsWith" dxfId="21685" priority="1151" operator="beginsWith" text="Sonntag">
      <formula>LEFT(E93,LEN("Sonntag"))="Sonntag"</formula>
    </cfRule>
    <cfRule type="expression" dxfId="21684" priority="1152">
      <formula>$B93&lt;#REF!</formula>
    </cfRule>
  </conditionalFormatting>
  <conditionalFormatting sqref="E15:O15">
    <cfRule type="containsText" dxfId="21683" priority="1032" operator="containsText" text="Sonntag">
      <formula>NOT(ISERROR(SEARCH("Sonntag",E15)))</formula>
    </cfRule>
    <cfRule type="beginsWith" dxfId="21682" priority="1033" operator="beginsWith" text="Sonntag">
      <formula>LEFT(E15,LEN("Sonntag"))="Sonntag"</formula>
    </cfRule>
    <cfRule type="expression" dxfId="21681" priority="1034">
      <formula>$B15&lt;#REF!</formula>
    </cfRule>
  </conditionalFormatting>
  <conditionalFormatting sqref="E189:O189">
    <cfRule type="containsText" dxfId="21680" priority="933" operator="containsText" text="Sonntag">
      <formula>NOT(ISERROR(SEARCH("Sonntag",E189)))</formula>
    </cfRule>
    <cfRule type="beginsWith" dxfId="21679" priority="934" operator="beginsWith" text="Sonntag">
      <formula>LEFT(E189,LEN("Sonntag"))="Sonntag"</formula>
    </cfRule>
    <cfRule type="expression" dxfId="21678" priority="935">
      <formula>$B189&lt;#REF!</formula>
    </cfRule>
  </conditionalFormatting>
  <conditionalFormatting sqref="E204:O205">
    <cfRule type="containsText" dxfId="21677" priority="921" operator="containsText" text="Sonntag">
      <formula>NOT(ISERROR(SEARCH("Sonntag",E204)))</formula>
    </cfRule>
    <cfRule type="beginsWith" dxfId="21676" priority="922" operator="beginsWith" text="Sonntag">
      <formula>LEFT(E204,LEN("Sonntag"))="Sonntag"</formula>
    </cfRule>
    <cfRule type="expression" dxfId="21675" priority="923">
      <formula>$B204&lt;#REF!</formula>
    </cfRule>
  </conditionalFormatting>
  <conditionalFormatting sqref="E304:O304">
    <cfRule type="containsText" dxfId="21674" priority="102" operator="containsText" text="Sonntag">
      <formula>NOT(ISERROR(SEARCH("Sonntag",E304)))</formula>
    </cfRule>
    <cfRule type="beginsWith" dxfId="21673" priority="103" operator="beginsWith" text="Sonntag">
      <formula>LEFT(E304,LEN("Sonntag"))="Sonntag"</formula>
    </cfRule>
    <cfRule type="expression" dxfId="21672" priority="104">
      <formula>$B304&lt;#REF!</formula>
    </cfRule>
  </conditionalFormatting>
  <conditionalFormatting sqref="E339:O339">
    <cfRule type="containsText" dxfId="21671" priority="208" operator="containsText" text="Sonntag">
      <formula>NOT(ISERROR(SEARCH("Sonntag",E339)))</formula>
    </cfRule>
    <cfRule type="beginsWith" dxfId="21670" priority="209" operator="beginsWith" text="Sonntag">
      <formula>LEFT(E339,LEN("Sonntag"))="Sonntag"</formula>
    </cfRule>
    <cfRule type="expression" dxfId="21669" priority="210">
      <formula>$B339&lt;#REF!</formula>
    </cfRule>
  </conditionalFormatting>
  <conditionalFormatting sqref="E376:O376">
    <cfRule type="containsText" dxfId="21668" priority="196" operator="containsText" text="Sonntag">
      <formula>NOT(ISERROR(SEARCH("Sonntag",E376)))</formula>
    </cfRule>
    <cfRule type="beginsWith" dxfId="21667" priority="197" operator="beginsWith" text="Sonntag">
      <formula>LEFT(E376,LEN("Sonntag"))="Sonntag"</formula>
    </cfRule>
    <cfRule type="expression" dxfId="21666" priority="198">
      <formula>$B376&lt;#REF!</formula>
    </cfRule>
  </conditionalFormatting>
  <conditionalFormatting sqref="E397:O397">
    <cfRule type="containsText" dxfId="21665" priority="53" operator="containsText" text="Sonntag">
      <formula>NOT(ISERROR(SEARCH("Sonntag",E397)))</formula>
    </cfRule>
    <cfRule type="beginsWith" dxfId="21664" priority="54" operator="beginsWith" text="Sonntag">
      <formula>LEFT(E397,LEN("Sonntag"))="Sonntag"</formula>
    </cfRule>
    <cfRule type="expression" dxfId="21663" priority="55">
      <formula>$B397&lt;#REF!</formula>
    </cfRule>
  </conditionalFormatting>
  <conditionalFormatting sqref="E413:O413">
    <cfRule type="containsText" dxfId="21662" priority="41" operator="containsText" text="Sonntag">
      <formula>NOT(ISERROR(SEARCH("Sonntag",E413)))</formula>
    </cfRule>
    <cfRule type="beginsWith" dxfId="21661" priority="42" operator="beginsWith" text="Sonntag">
      <formula>LEFT(E413,LEN("Sonntag"))="Sonntag"</formula>
    </cfRule>
    <cfRule type="expression" dxfId="21660" priority="43">
      <formula>$B413&lt;#REF!</formula>
    </cfRule>
  </conditionalFormatting>
  <conditionalFormatting sqref="F13:F14">
    <cfRule type="expression" dxfId="21659" priority="874">
      <formula>#REF!&lt;#REF!</formula>
    </cfRule>
  </conditionalFormatting>
  <conditionalFormatting sqref="F4:O4">
    <cfRule type="containsText" dxfId="21658" priority="1550" operator="containsText" text="Sonntag">
      <formula>NOT(ISERROR(SEARCH("Sonntag",F4)))</formula>
    </cfRule>
    <cfRule type="beginsWith" dxfId="21657" priority="1551" operator="beginsWith" text="Sonntag">
      <formula>LEFT(F4,LEN("Sonntag"))="Sonntag"</formula>
    </cfRule>
    <cfRule type="expression" dxfId="21656" priority="1553">
      <formula>$B4&lt;#REF!</formula>
    </cfRule>
  </conditionalFormatting>
  <conditionalFormatting sqref="F11:O11 F20:O20 F29:O29 F37:O37 F44:O44 D53 F53:O53 F60:O60 F71:O71 F80:O80 F88:O89 F98:O98 F106:O106 F113:O113 F120:O120 F130:O130 F137:O137 F155:O155 C164:O167 F171:O171 F178:O178 F186:O186 F193:O193 F202:O202 F210:O210 F217:O217 F224:O224 F231:O231 F238:O238 F245:O245 F252:O252 F259:O259 F267:O267 F275:O275 C283:D284 F292:O292 F300:O300 F309:O309 F316:O316 F323:O323 F330:O330 F337:O337 F347:O347 F355:O355 F364:O364 F384:O384 F392:O393 F401:O401 F409:O409 F417:O417 C11:D11 C20:D20 C29:D29 C37:D37 C44:D44 C60:D60 C71:D71 C80:D80 C88:D89 C98:D98 C106:D106 C113:D113 C120:D120 C130:D130 C137:D137 C146:D146 C155:D155 C171:D171 C178:D178 C186:D186 C193:D193 C202:D202 C210:D210 C217:D217 C224:D224 C231:D231 C238:D238 C245:D245 C252:D252 C259:D259 C267:D267 C275:D275 C292:D292 C300:D300 C309:D309 C316:D316 C323:D323 C330:D330 C337:D337 C347:D347 C355:D355 C364:D364 C373:D374 C384:D384 C392:D393 C401:D401 C409:D409">
    <cfRule type="expression" dxfId="21655" priority="1526">
      <formula>$B11&lt;#REF!</formula>
    </cfRule>
  </conditionalFormatting>
  <conditionalFormatting sqref="F11:O11 F20:O20 F29:O29 F37:O37 F44:O44 D53 F53:O53 F60:O60 F71:O71 F80:O80 F88:O89 F98:O98 F106:O106 F113:O113 F120:O120 F130:O130 F137:O137 F155:O155 C164:O167 F171:O171 F178:O178 F186:O186 F193:O193 F202:O202 F210:O210 F217:O217 F224:O224 F231:O231 F238:O238 F245:O245 F252:O252 F259:O259 F267:O267 F275:O275 C283:D284 F292:O292 F300:O300 F309:O309 F316:O316 F323:O323 F330:O330 F337:O337 F347:O347 F355:O355 F364:O364 F384:O384 F392:O393 F401:O401 F409:O409 F417:O417">
    <cfRule type="beginsWith" dxfId="21654" priority="1524" operator="beginsWith" text="Sonntag">
      <formula>LEFT(C11,LEN("Sonntag"))="Sonntag"</formula>
    </cfRule>
  </conditionalFormatting>
  <conditionalFormatting sqref="F118:O118">
    <cfRule type="containsText" dxfId="21653" priority="1459" operator="containsText" text="Sonntag">
      <formula>NOT(ISERROR(SEARCH("Sonntag",F118)))</formula>
    </cfRule>
    <cfRule type="beginsWith" dxfId="21652" priority="1460" operator="beginsWith" text="Sonntag">
      <formula>LEFT(F118,LEN("Sonntag"))="Sonntag"</formula>
    </cfRule>
    <cfRule type="expression" dxfId="21651" priority="1462">
      <formula>$B118&lt;#REF!</formula>
    </cfRule>
  </conditionalFormatting>
  <conditionalFormatting sqref="F146:O146">
    <cfRule type="containsText" dxfId="21650" priority="716" operator="containsText" text="Sonntag">
      <formula>NOT(ISERROR(SEARCH("Sonntag",F146)))</formula>
    </cfRule>
    <cfRule type="beginsWith" dxfId="21649" priority="717" operator="beginsWith" text="Sonntag">
      <formula>LEFT(F146,LEN("Sonntag"))="Sonntag"</formula>
    </cfRule>
    <cfRule type="expression" dxfId="21648" priority="720">
      <formula>$B146&lt;#REF!</formula>
    </cfRule>
  </conditionalFormatting>
  <conditionalFormatting sqref="F168:O168 C168:D168">
    <cfRule type="expression" dxfId="21647" priority="1441">
      <formula>$B168&lt;#REF!</formula>
    </cfRule>
  </conditionalFormatting>
  <conditionalFormatting sqref="F168:O168">
    <cfRule type="containsText" dxfId="21646" priority="1438" operator="containsText" text="Sonntag">
      <formula>NOT(ISERROR(SEARCH("Sonntag",F168)))</formula>
    </cfRule>
    <cfRule type="beginsWith" dxfId="21645" priority="1439" operator="beginsWith" text="Sonntag">
      <formula>LEFT(F168,LEN("Sonntag"))="Sonntag"</formula>
    </cfRule>
  </conditionalFormatting>
  <conditionalFormatting sqref="F283:O285">
    <cfRule type="containsText" dxfId="21644" priority="265" operator="containsText" text="Sonntag">
      <formula>NOT(ISERROR(SEARCH("Sonntag",F283)))</formula>
    </cfRule>
    <cfRule type="beginsWith" dxfId="21643" priority="266" operator="beginsWith" text="Sonntag">
      <formula>LEFT(F283,LEN("Sonntag"))="Sonntag"</formula>
    </cfRule>
    <cfRule type="expression" dxfId="21642" priority="269">
      <formula>$B283&lt;#REF!</formula>
    </cfRule>
  </conditionalFormatting>
  <conditionalFormatting sqref="F285:O285">
    <cfRule type="expression" dxfId="21641" priority="264">
      <formula>$B285&lt;#REF!</formula>
    </cfRule>
  </conditionalFormatting>
  <conditionalFormatting sqref="F370:O374">
    <cfRule type="containsText" dxfId="21640" priority="707" operator="containsText" text="Sonntag">
      <formula>NOT(ISERROR(SEARCH("Sonntag",F370)))</formula>
    </cfRule>
    <cfRule type="beginsWith" dxfId="21639" priority="708" operator="beginsWith" text="Sonntag">
      <formula>LEFT(F370,LEN("Sonntag"))="Sonntag"</formula>
    </cfRule>
    <cfRule type="expression" dxfId="21638" priority="711">
      <formula>$B370&lt;#REF!</formula>
    </cfRule>
  </conditionalFormatting>
  <conditionalFormatting sqref="F425:O425">
    <cfRule type="containsText" dxfId="21637" priority="1493" operator="containsText" text="Sonntag">
      <formula>NOT(ISERROR(SEARCH("Sonntag",F425)))</formula>
    </cfRule>
    <cfRule type="beginsWith" dxfId="21636" priority="1494" operator="beginsWith" text="Sonntag">
      <formula>LEFT(F425,LEN("Sonntag"))="Sonntag"</formula>
    </cfRule>
    <cfRule type="expression" dxfId="21635" priority="1497">
      <formula>$B425&lt;#REF!</formula>
    </cfRule>
  </conditionalFormatting>
  <conditionalFormatting sqref="F425:O426">
    <cfRule type="containsText" dxfId="21634" priority="1421" operator="containsText" text="Sonntag">
      <formula>NOT(ISERROR(SEARCH("Sonntag",F425)))</formula>
    </cfRule>
    <cfRule type="beginsWith" dxfId="21633" priority="1422" operator="beginsWith" text="Sonntag">
      <formula>LEFT(F425,LEN("Sonntag"))="Sonntag"</formula>
    </cfRule>
    <cfRule type="expression" dxfId="21632" priority="1425">
      <formula>$B425&lt;#REF!</formula>
    </cfRule>
  </conditionalFormatting>
  <conditionalFormatting sqref="G93:I93">
    <cfRule type="containsText" dxfId="21631" priority="586" operator="containsText" text="Sonntag">
      <formula>NOT(ISERROR(SEARCH("Sonntag",G93)))</formula>
    </cfRule>
    <cfRule type="beginsWith" dxfId="21630" priority="587" operator="beginsWith" text="Sonntag">
      <formula>LEFT(G93,LEN("Sonntag"))="Sonntag"</formula>
    </cfRule>
    <cfRule type="expression" dxfId="21629" priority="589">
      <formula>$B93&lt;#REF!</formula>
    </cfRule>
    <cfRule type="containsText" dxfId="21628" priority="590" operator="containsText" text="Sonntag">
      <formula>NOT(ISERROR(SEARCH("Sonntag",G93)))</formula>
    </cfRule>
    <cfRule type="beginsWith" dxfId="21627" priority="591" operator="beginsWith" text="Sonntag">
      <formula>LEFT(G93,LEN("Sonntag"))="Sonntag"</formula>
    </cfRule>
    <cfRule type="expression" dxfId="21626" priority="594">
      <formula>$B93&lt;#REF!</formula>
    </cfRule>
  </conditionalFormatting>
  <conditionalFormatting sqref="I93">
    <cfRule type="expression" dxfId="21625" priority="598">
      <formula>$B170&lt;$T$1</formula>
    </cfRule>
    <cfRule type="expression" dxfId="21624" priority="599">
      <formula>$B173&lt;$T$1</formula>
    </cfRule>
  </conditionalFormatting>
  <conditionalFormatting sqref="I93:O93">
    <cfRule type="containsText" dxfId="21623" priority="595" operator="containsText" text="Sonntag">
      <formula>NOT(ISERROR(SEARCH("Sonntag",I93)))</formula>
    </cfRule>
    <cfRule type="beginsWith" dxfId="21622" priority="596" operator="beginsWith" text="Sonntag">
      <formula>LEFT(I93,LEN("Sonntag"))="Sonntag"</formula>
    </cfRule>
    <cfRule type="expression" dxfId="21621" priority="597">
      <formula>$B93&lt;#REF!</formula>
    </cfRule>
  </conditionalFormatting>
  <conditionalFormatting sqref="K146">
    <cfRule type="containsText" dxfId="21620" priority="712" operator="containsText" text="Sonntag">
      <formula>NOT(ISERROR(SEARCH("Sonntag",K146)))</formula>
    </cfRule>
    <cfRule type="beginsWith" dxfId="21619" priority="713" operator="beginsWith" text="Sonntag">
      <formula>LEFT(K146,LEN("Sonntag"))="Sonntag"</formula>
    </cfRule>
    <cfRule type="expression" dxfId="21618" priority="715">
      <formula>$B146&lt;#REF!</formula>
    </cfRule>
  </conditionalFormatting>
  <conditionalFormatting sqref="K373:K374">
    <cfRule type="containsText" dxfId="21617" priority="703" operator="containsText" text="Sonntag">
      <formula>NOT(ISERROR(SEARCH("Sonntag",K373)))</formula>
    </cfRule>
    <cfRule type="beginsWith" dxfId="21616" priority="704" operator="beginsWith" text="Sonntag">
      <formula>LEFT(K373,LEN("Sonntag"))="Sonntag"</formula>
    </cfRule>
    <cfRule type="expression" dxfId="21615" priority="706">
      <formula>$B373&lt;#REF!</formula>
    </cfRule>
  </conditionalFormatting>
  <conditionalFormatting sqref="Q10:Q11 Q25:Q26 Q35 Q42 Q53 Q61:Q63 Q74:Q75 A4 A6:A11 A13:A20 A22:A29 A31:A37 A39:A429">
    <cfRule type="expression" dxfId="21614" priority="1663">
      <formula>$B4&lt;$T$1</formula>
    </cfRule>
  </conditionalFormatting>
  <conditionalFormatting sqref="Q10:Q11">
    <cfRule type="containsText" dxfId="21613" priority="1662" operator="containsText" text="Sonntag">
      <formula>NOT(ISERROR(SEARCH("Sonntag",Q10)))</formula>
    </cfRule>
  </conditionalFormatting>
  <conditionalFormatting sqref="Q25:Q26">
    <cfRule type="containsText" dxfId="21612" priority="1661" operator="containsText" text="Sonntag">
      <formula>NOT(ISERROR(SEARCH("Sonntag",Q25)))</formula>
    </cfRule>
  </conditionalFormatting>
  <conditionalFormatting sqref="Q35">
    <cfRule type="containsText" dxfId="21611" priority="1660" operator="containsText" text="Sonntag">
      <formula>NOT(ISERROR(SEARCH("Sonntag",Q35)))</formula>
    </cfRule>
  </conditionalFormatting>
  <conditionalFormatting sqref="Q42">
    <cfRule type="containsText" dxfId="21610" priority="1659" operator="containsText" text="Sonntag">
      <formula>NOT(ISERROR(SEARCH("Sonntag",Q42)))</formula>
    </cfRule>
  </conditionalFormatting>
  <conditionalFormatting sqref="Q53">
    <cfRule type="containsText" dxfId="21609" priority="1658" operator="containsText" text="Sonntag">
      <formula>NOT(ISERROR(SEARCH("Sonntag",Q53)))</formula>
    </cfRule>
  </conditionalFormatting>
  <conditionalFormatting sqref="Q61:Q63">
    <cfRule type="containsText" dxfId="21608" priority="1657" operator="containsText" text="Sonntag">
      <formula>NOT(ISERROR(SEARCH("Sonntag",Q61)))</formula>
    </cfRule>
  </conditionalFormatting>
  <conditionalFormatting sqref="Q69">
    <cfRule type="containsText" dxfId="21607" priority="1260" operator="containsText" text="Sonntag">
      <formula>NOT(ISERROR(SEARCH("Sonntag",Q69)))</formula>
    </cfRule>
  </conditionalFormatting>
  <conditionalFormatting sqref="Q74:Q75">
    <cfRule type="containsText" dxfId="21606" priority="1656" operator="containsText" text="Sonntag">
      <formula>NOT(ISERROR(SEARCH("Sonntag",Q74)))</formula>
    </cfRule>
  </conditionalFormatting>
  <conditionalFormatting sqref="Q88:Q89 Q99 Q125:Q127 Q137 Q146 Q156:Q157 Q166:Q167 Q69">
    <cfRule type="expression" dxfId="21605" priority="1669">
      <formula>$B68&lt;$T$1</formula>
    </cfRule>
  </conditionalFormatting>
  <conditionalFormatting sqref="Q88:Q89">
    <cfRule type="containsText" dxfId="21604" priority="1655" operator="containsText" text="Sonntag">
      <formula>NOT(ISERROR(SEARCH("Sonntag",Q88)))</formula>
    </cfRule>
  </conditionalFormatting>
  <conditionalFormatting sqref="Q99">
    <cfRule type="containsText" dxfId="21603" priority="1654" operator="containsText" text="Sonntag">
      <formula>NOT(ISERROR(SEARCH("Sonntag",Q99)))</formula>
    </cfRule>
  </conditionalFormatting>
  <conditionalFormatting sqref="Q125:Q128">
    <cfRule type="containsText" dxfId="21602" priority="1653" operator="containsText" text="Sonntag">
      <formula>NOT(ISERROR(SEARCH("Sonntag",Q125)))</formula>
    </cfRule>
  </conditionalFormatting>
  <conditionalFormatting sqref="Q128 Q197:Q199 Q345 Q384 Q392">
    <cfRule type="expression" dxfId="21601" priority="1671">
      <formula>$B125&lt;$T$1</formula>
    </cfRule>
  </conditionalFormatting>
  <conditionalFormatting sqref="Q137">
    <cfRule type="containsText" dxfId="21600" priority="1652" operator="containsText" text="Sonntag">
      <formula>NOT(ISERROR(SEARCH("Sonntag",Q137)))</formula>
    </cfRule>
  </conditionalFormatting>
  <conditionalFormatting sqref="Q146">
    <cfRule type="containsText" dxfId="21599" priority="1651" operator="containsText" text="Sonntag">
      <formula>NOT(ISERROR(SEARCH("Sonntag",Q146)))</formula>
    </cfRule>
  </conditionalFormatting>
  <conditionalFormatting sqref="Q156:Q157">
    <cfRule type="containsText" dxfId="21598" priority="1650" operator="containsText" text="Sonntag">
      <formula>NOT(ISERROR(SEARCH("Sonntag",Q156)))</formula>
    </cfRule>
  </conditionalFormatting>
  <conditionalFormatting sqref="Q166:Q167">
    <cfRule type="containsText" dxfId="21597" priority="1618" operator="containsText" text="Sonntag">
      <formula>NOT(ISERROR(SEARCH("Sonntag",Q166)))</formula>
    </cfRule>
  </conditionalFormatting>
  <conditionalFormatting sqref="Q178 Q186 Q193 Q216 Q224 Q234 Q241:Q242 Q251 Q258 Q267:Q268 Q276 Q293 Q301 Q310 Q320 Q327 Q334 Q352:Q353 Q361:Q362 Q401 Q411 Q422">
    <cfRule type="expression" dxfId="21596" priority="1670">
      <formula>$B176&lt;$T$1</formula>
    </cfRule>
  </conditionalFormatting>
  <conditionalFormatting sqref="Q178">
    <cfRule type="containsText" dxfId="21595" priority="1648" operator="containsText" text="Sonntag">
      <formula>NOT(ISERROR(SEARCH("Sonntag",Q178)))</formula>
    </cfRule>
  </conditionalFormatting>
  <conditionalFormatting sqref="Q186">
    <cfRule type="containsText" dxfId="21594" priority="1647" operator="containsText" text="Sonntag">
      <formula>NOT(ISERROR(SEARCH("Sonntag",Q186)))</formula>
    </cfRule>
  </conditionalFormatting>
  <conditionalFormatting sqref="Q193">
    <cfRule type="containsText" dxfId="21593" priority="1645" operator="containsText" text="Sonntag">
      <formula>NOT(ISERROR(SEARCH("Sonntag",Q193)))</formula>
    </cfRule>
  </conditionalFormatting>
  <conditionalFormatting sqref="Q197:Q199">
    <cfRule type="containsText" dxfId="21592" priority="1646" operator="containsText" text="Sonntag">
      <formula>NOT(ISERROR(SEARCH("Sonntag",Q197)))</formula>
    </cfRule>
  </conditionalFormatting>
  <conditionalFormatting sqref="Q207">
    <cfRule type="containsText" dxfId="21591" priority="1644" operator="containsText" text="Sonntag">
      <formula>NOT(ISERROR(SEARCH("Sonntag",Q207)))</formula>
    </cfRule>
    <cfRule type="expression" dxfId="21590" priority="1683">
      <formula>$B204&lt;$T$1</formula>
    </cfRule>
  </conditionalFormatting>
  <conditionalFormatting sqref="Q216">
    <cfRule type="containsText" dxfId="21589" priority="1643" operator="containsText" text="Sonntag">
      <formula>NOT(ISERROR(SEARCH("Sonntag",Q216)))</formula>
    </cfRule>
  </conditionalFormatting>
  <conditionalFormatting sqref="Q224">
    <cfRule type="containsText" dxfId="21588" priority="1642" operator="containsText" text="Sonntag">
      <formula>NOT(ISERROR(SEARCH("Sonntag",Q224)))</formula>
    </cfRule>
  </conditionalFormatting>
  <conditionalFormatting sqref="Q234">
    <cfRule type="containsText" dxfId="21587" priority="1641" operator="containsText" text="Sonntag">
      <formula>NOT(ISERROR(SEARCH("Sonntag",Q234)))</formula>
    </cfRule>
  </conditionalFormatting>
  <conditionalFormatting sqref="Q241:Q242">
    <cfRule type="containsText" dxfId="21586" priority="1640" operator="containsText" text="Sonntag">
      <formula>NOT(ISERROR(SEARCH("Sonntag",Q241)))</formula>
    </cfRule>
  </conditionalFormatting>
  <conditionalFormatting sqref="Q251">
    <cfRule type="containsText" dxfId="21585" priority="1639" operator="containsText" text="Sonntag">
      <formula>NOT(ISERROR(SEARCH("Sonntag",Q251)))</formula>
    </cfRule>
  </conditionalFormatting>
  <conditionalFormatting sqref="Q258">
    <cfRule type="containsText" dxfId="21584" priority="1638" operator="containsText" text="Sonntag">
      <formula>NOT(ISERROR(SEARCH("Sonntag",Q258)))</formula>
    </cfRule>
  </conditionalFormatting>
  <conditionalFormatting sqref="Q267:Q268">
    <cfRule type="containsText" dxfId="21583" priority="1637" operator="containsText" text="Sonntag">
      <formula>NOT(ISERROR(SEARCH("Sonntag",Q267)))</formula>
    </cfRule>
  </conditionalFormatting>
  <conditionalFormatting sqref="Q276">
    <cfRule type="containsText" dxfId="21582" priority="1636" operator="containsText" text="Sonntag">
      <formula>NOT(ISERROR(SEARCH("Sonntag",Q276)))</formula>
    </cfRule>
  </conditionalFormatting>
  <conditionalFormatting sqref="Q293">
    <cfRule type="containsText" dxfId="21581" priority="1635" operator="containsText" text="Sonntag">
      <formula>NOT(ISERROR(SEARCH("Sonntag",Q293)))</formula>
    </cfRule>
  </conditionalFormatting>
  <conditionalFormatting sqref="Q301">
    <cfRule type="containsText" dxfId="21580" priority="1634" operator="containsText" text="Sonntag">
      <formula>NOT(ISERROR(SEARCH("Sonntag",Q301)))</formula>
    </cfRule>
  </conditionalFormatting>
  <conditionalFormatting sqref="Q310">
    <cfRule type="containsText" dxfId="21579" priority="1633" operator="containsText" text="Sonntag">
      <formula>NOT(ISERROR(SEARCH("Sonntag",Q310)))</formula>
    </cfRule>
  </conditionalFormatting>
  <conditionalFormatting sqref="Q320">
    <cfRule type="containsText" dxfId="21578" priority="1632" operator="containsText" text="Sonntag">
      <formula>NOT(ISERROR(SEARCH("Sonntag",Q320)))</formula>
    </cfRule>
  </conditionalFormatting>
  <conditionalFormatting sqref="Q327">
    <cfRule type="containsText" dxfId="21577" priority="1631" operator="containsText" text="Sonntag">
      <formula>NOT(ISERROR(SEARCH("Sonntag",Q327)))</formula>
    </cfRule>
  </conditionalFormatting>
  <conditionalFormatting sqref="Q334">
    <cfRule type="containsText" dxfId="21576" priority="1630" operator="containsText" text="Sonntag">
      <formula>NOT(ISERROR(SEARCH("Sonntag",Q334)))</formula>
    </cfRule>
  </conditionalFormatting>
  <conditionalFormatting sqref="Q345">
    <cfRule type="containsText" dxfId="21575" priority="1629" operator="containsText" text="Sonntag">
      <formula>NOT(ISERROR(SEARCH("Sonntag",Q345)))</formula>
    </cfRule>
  </conditionalFormatting>
  <conditionalFormatting sqref="Q352:Q353">
    <cfRule type="containsText" dxfId="21574" priority="1628" operator="containsText" text="Sonntag">
      <formula>NOT(ISERROR(SEARCH("Sonntag",Q352)))</formula>
    </cfRule>
  </conditionalFormatting>
  <conditionalFormatting sqref="Q361:Q362">
    <cfRule type="containsText" dxfId="21573" priority="1627" operator="containsText" text="Sonntag">
      <formula>NOT(ISERROR(SEARCH("Sonntag",Q361)))</formula>
    </cfRule>
  </conditionalFormatting>
  <conditionalFormatting sqref="Q372">
    <cfRule type="containsText" dxfId="21572" priority="1626" operator="containsText" text="Sonntag">
      <formula>NOT(ISERROR(SEARCH("Sonntag",Q372)))</formula>
    </cfRule>
    <cfRule type="expression" dxfId="21571" priority="2361">
      <formula>$B369&lt;$T$1</formula>
    </cfRule>
  </conditionalFormatting>
  <conditionalFormatting sqref="Q384">
    <cfRule type="containsText" dxfId="21570" priority="1625" operator="containsText" text="Sonntag">
      <formula>NOT(ISERROR(SEARCH("Sonntag",Q384)))</formula>
    </cfRule>
  </conditionalFormatting>
  <conditionalFormatting sqref="Q392">
    <cfRule type="containsText" dxfId="21569" priority="1624" operator="containsText" text="Sonntag">
      <formula>NOT(ISERROR(SEARCH("Sonntag",Q392)))</formula>
    </cfRule>
  </conditionalFormatting>
  <conditionalFormatting sqref="Q401">
    <cfRule type="containsText" dxfId="21568" priority="1623" operator="containsText" text="Sonntag">
      <formula>NOT(ISERROR(SEARCH("Sonntag",Q401)))</formula>
    </cfRule>
  </conditionalFormatting>
  <conditionalFormatting sqref="Q411">
    <cfRule type="containsText" dxfId="21567" priority="1622" operator="containsText" text="Sonntag">
      <formula>NOT(ISERROR(SEARCH("Sonntag",Q411)))</formula>
    </cfRule>
  </conditionalFormatting>
  <conditionalFormatting sqref="Q422">
    <cfRule type="containsText" dxfId="21566" priority="1621" operator="containsText" text="Sonntag">
      <formula>NOT(ISERROR(SEARCH("Sonntag",Q422)))</formula>
    </cfRule>
  </conditionalFormatting>
  <pageMargins left="0.7" right="0.7" top="0.78740157499999996" bottom="0.78740157499999996"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114A6-6951-4E1B-BE4F-F710E5E547B8}">
  <sheetPr>
    <pageSetUpPr fitToPage="1"/>
  </sheetPr>
  <dimension ref="A1:Y497"/>
  <sheetViews>
    <sheetView topLeftCell="Q1" zoomScale="115" zoomScaleNormal="115" workbookViewId="0">
      <pane ySplit="3" topLeftCell="A397" activePane="bottomLeft" state="frozen"/>
      <selection activeCell="P1" sqref="P1"/>
      <selection pane="bottomLeft" activeCell="X401" sqref="X401"/>
    </sheetView>
  </sheetViews>
  <sheetFormatPr baseColWidth="10" defaultColWidth="11.44140625" defaultRowHeight="14.4" outlineLevelCol="1" x14ac:dyDescent="0.3"/>
  <cols>
    <col min="3" max="3" width="43.5546875" customWidth="1" outlineLevel="1"/>
    <col min="4" max="4" width="13.5546875" customWidth="1" outlineLevel="1"/>
    <col min="5" max="6" width="11.44140625" customWidth="1" outlineLevel="1"/>
    <col min="7" max="7" width="25.21875" customWidth="1" outlineLevel="1"/>
    <col min="8" max="15" width="11.44140625" customWidth="1" outlineLevel="1"/>
    <col min="16" max="16" width="6.21875" customWidth="1"/>
    <col min="17" max="17" width="39.5546875" customWidth="1" outlineLevel="1"/>
    <col min="18" max="18" width="3.5546875" customWidth="1"/>
    <col min="19" max="19" width="49.44140625" customWidth="1" outlineLevel="1"/>
    <col min="20" max="20" width="25.44140625" customWidth="1" outlineLevel="1"/>
    <col min="21" max="21" width="3.5546875" customWidth="1"/>
    <col min="22" max="22" width="41.5546875" customWidth="1" outlineLevel="1"/>
    <col min="23" max="23" width="4.44140625" customWidth="1"/>
    <col min="24" max="24" width="17.5546875" customWidth="1" outlineLevel="1"/>
    <col min="25" max="25" width="16.44140625" customWidth="1" outlineLevel="1"/>
  </cols>
  <sheetData>
    <row r="1" spans="1:25" ht="100.5" customHeight="1" thickBot="1" x14ac:dyDescent="0.35"/>
    <row r="2" spans="1:25" ht="25.2" x14ac:dyDescent="0.45">
      <c r="A2" t="s">
        <v>0</v>
      </c>
      <c r="B2" s="1">
        <f ca="1">'2025'!B2</f>
        <v>46251.450727083335</v>
      </c>
      <c r="C2" s="2" t="s">
        <v>488</v>
      </c>
      <c r="D2" s="3"/>
      <c r="E2" s="3"/>
      <c r="F2" s="3"/>
      <c r="G2" s="3"/>
      <c r="H2" s="3"/>
      <c r="I2" s="3"/>
      <c r="J2" s="3"/>
      <c r="K2" s="3"/>
      <c r="L2" s="3"/>
      <c r="M2" s="3"/>
      <c r="N2" s="3"/>
      <c r="O2" s="4"/>
      <c r="Q2" s="5" t="s">
        <v>2</v>
      </c>
      <c r="R2" s="6"/>
      <c r="S2" s="286" t="s">
        <v>3</v>
      </c>
      <c r="T2" s="287"/>
      <c r="U2" s="6"/>
      <c r="V2" s="7" t="s">
        <v>4</v>
      </c>
      <c r="W2" s="6"/>
      <c r="X2" s="288" t="s">
        <v>5</v>
      </c>
      <c r="Y2" s="289"/>
    </row>
    <row r="3" spans="1:25" s="17" customFormat="1" ht="16.2" thickBot="1" x14ac:dyDescent="0.35">
      <c r="A3" s="8" t="s">
        <v>6</v>
      </c>
      <c r="B3" s="9" t="s">
        <v>7</v>
      </c>
      <c r="C3" s="10" t="s">
        <v>8</v>
      </c>
      <c r="D3" s="11" t="s">
        <v>9</v>
      </c>
      <c r="E3" s="12" t="s">
        <v>10</v>
      </c>
      <c r="F3" s="12" t="s">
        <v>11</v>
      </c>
      <c r="G3" s="13" t="s">
        <v>12</v>
      </c>
      <c r="H3" s="12" t="s">
        <v>13</v>
      </c>
      <c r="I3" s="12" t="s">
        <v>14</v>
      </c>
      <c r="J3" s="12" t="s">
        <v>15</v>
      </c>
      <c r="K3" s="14" t="s">
        <v>16</v>
      </c>
      <c r="L3" s="12" t="s">
        <v>17</v>
      </c>
      <c r="M3" s="15" t="s">
        <v>18</v>
      </c>
      <c r="N3" s="12" t="s">
        <v>19</v>
      </c>
      <c r="O3" s="16" t="s">
        <v>20</v>
      </c>
      <c r="Q3" s="18"/>
      <c r="R3" s="19"/>
      <c r="S3" s="20" t="s">
        <v>21</v>
      </c>
      <c r="T3" s="21" t="s">
        <v>22</v>
      </c>
      <c r="U3" s="22"/>
      <c r="V3" s="23"/>
      <c r="W3" s="22"/>
      <c r="X3" s="24" t="s">
        <v>23</v>
      </c>
      <c r="Y3" s="25" t="s">
        <v>24</v>
      </c>
    </row>
    <row r="4" spans="1:25" ht="15.6" x14ac:dyDescent="0.3">
      <c r="A4" s="26" t="s">
        <v>33</v>
      </c>
      <c r="B4" s="38">
        <v>45292</v>
      </c>
      <c r="C4" s="165" t="s">
        <v>489</v>
      </c>
      <c r="D4" s="40" t="s">
        <v>27</v>
      </c>
      <c r="E4" s="41">
        <v>16</v>
      </c>
      <c r="F4" s="40"/>
      <c r="G4" s="40" t="s">
        <v>490</v>
      </c>
      <c r="H4" s="40" t="s">
        <v>29</v>
      </c>
      <c r="I4" s="40"/>
      <c r="J4" s="40" t="s">
        <v>491</v>
      </c>
      <c r="K4" s="40" t="s">
        <v>199</v>
      </c>
      <c r="L4" s="40"/>
      <c r="M4" s="143"/>
      <c r="N4" s="144"/>
      <c r="O4" s="145"/>
      <c r="Q4" s="146" t="s">
        <v>492</v>
      </c>
      <c r="R4" s="140"/>
      <c r="S4" s="147"/>
      <c r="T4" s="148"/>
      <c r="U4" s="6"/>
      <c r="V4" s="149"/>
      <c r="W4" s="6"/>
      <c r="X4" s="150"/>
      <c r="Y4" s="151"/>
    </row>
    <row r="5" spans="1:25" ht="15.6" x14ac:dyDescent="0.3">
      <c r="A5" s="26" t="s">
        <v>33</v>
      </c>
      <c r="B5" s="38">
        <v>45292</v>
      </c>
      <c r="C5" s="39" t="s">
        <v>394</v>
      </c>
      <c r="D5" s="40"/>
      <c r="E5" s="41"/>
      <c r="F5" s="40"/>
      <c r="G5" s="40"/>
      <c r="H5" s="40"/>
      <c r="I5" s="40"/>
      <c r="J5" s="40"/>
      <c r="K5" s="40"/>
      <c r="L5" s="40"/>
      <c r="M5" s="40"/>
      <c r="N5" s="40"/>
      <c r="O5" s="40"/>
      <c r="Q5" s="32"/>
      <c r="S5" s="33"/>
      <c r="T5" s="34"/>
      <c r="V5" s="35"/>
      <c r="X5" s="36"/>
      <c r="Y5" s="37"/>
    </row>
    <row r="6" spans="1:25" ht="15.6" x14ac:dyDescent="0.3">
      <c r="A6" s="26" t="s">
        <v>35</v>
      </c>
      <c r="B6" s="38">
        <v>45293</v>
      </c>
      <c r="C6" s="51" t="s">
        <v>493</v>
      </c>
      <c r="D6" s="40"/>
      <c r="E6" s="41"/>
      <c r="F6" s="40"/>
      <c r="G6" s="40"/>
      <c r="H6" s="40"/>
      <c r="I6" s="40"/>
      <c r="J6" s="40"/>
      <c r="K6" s="40"/>
      <c r="L6" s="40"/>
      <c r="M6" s="40"/>
      <c r="N6" s="40"/>
      <c r="O6" s="40"/>
      <c r="Q6" s="32"/>
      <c r="S6" s="33"/>
      <c r="T6" s="34"/>
      <c r="V6" s="35"/>
      <c r="X6" s="36"/>
      <c r="Y6" s="37"/>
    </row>
    <row r="7" spans="1:25" ht="15.6" x14ac:dyDescent="0.3">
      <c r="A7" s="26" t="s">
        <v>36</v>
      </c>
      <c r="B7" s="38">
        <v>45294</v>
      </c>
      <c r="C7" s="40"/>
      <c r="D7" s="40"/>
      <c r="E7" s="41"/>
      <c r="F7" s="40"/>
      <c r="G7" s="40"/>
      <c r="H7" s="40"/>
      <c r="I7" s="40"/>
      <c r="J7" s="40"/>
      <c r="K7" s="40"/>
      <c r="L7" s="40"/>
      <c r="M7" s="40"/>
      <c r="N7" s="40"/>
      <c r="O7" s="40"/>
      <c r="Q7" s="32"/>
      <c r="S7" s="33"/>
      <c r="T7" s="34"/>
      <c r="V7" s="35"/>
      <c r="X7" s="36"/>
      <c r="Y7" s="37"/>
    </row>
    <row r="8" spans="1:25" ht="15.6" x14ac:dyDescent="0.3">
      <c r="A8" s="26" t="s">
        <v>39</v>
      </c>
      <c r="B8" s="38">
        <v>45295</v>
      </c>
      <c r="C8" s="40"/>
      <c r="D8" s="40"/>
      <c r="E8" s="41"/>
      <c r="F8" s="40"/>
      <c r="G8" s="40"/>
      <c r="H8" s="40"/>
      <c r="I8" s="40"/>
      <c r="J8" s="40"/>
      <c r="K8" s="40"/>
      <c r="L8" s="40"/>
      <c r="M8" s="40"/>
      <c r="N8" s="40"/>
      <c r="O8" s="40"/>
      <c r="Q8" s="32"/>
      <c r="S8" s="33"/>
      <c r="T8" s="34"/>
      <c r="V8" s="35"/>
      <c r="X8" s="36"/>
      <c r="Y8" s="37"/>
    </row>
    <row r="9" spans="1:25" ht="15.6" x14ac:dyDescent="0.3">
      <c r="A9" s="26" t="s">
        <v>40</v>
      </c>
      <c r="B9" s="38">
        <v>45296</v>
      </c>
      <c r="C9" s="40"/>
      <c r="D9" s="40"/>
      <c r="E9" s="41"/>
      <c r="F9" s="40"/>
      <c r="G9" s="40"/>
      <c r="H9" s="40"/>
      <c r="I9" s="40"/>
      <c r="J9" s="40"/>
      <c r="K9" s="40"/>
      <c r="L9" s="40"/>
      <c r="M9" s="40"/>
      <c r="N9" s="40"/>
      <c r="O9" s="40"/>
      <c r="Q9" s="32"/>
      <c r="S9" s="33"/>
      <c r="T9" s="34"/>
      <c r="V9" s="35"/>
      <c r="X9" s="36"/>
      <c r="Y9" s="37"/>
    </row>
    <row r="10" spans="1:25" ht="15.6" x14ac:dyDescent="0.3">
      <c r="A10" s="26" t="s">
        <v>41</v>
      </c>
      <c r="B10" s="38">
        <v>45297</v>
      </c>
      <c r="C10" s="40"/>
      <c r="D10" s="40"/>
      <c r="E10" s="41"/>
      <c r="F10" s="40"/>
      <c r="G10" s="40"/>
      <c r="H10" s="40"/>
      <c r="I10" s="40"/>
      <c r="J10" s="40"/>
      <c r="K10" s="40"/>
      <c r="L10" s="40"/>
      <c r="M10" s="40"/>
      <c r="N10" s="40"/>
      <c r="O10" s="40"/>
      <c r="Q10" s="32"/>
      <c r="S10" s="33"/>
      <c r="T10" s="34"/>
      <c r="V10" s="35"/>
      <c r="X10" s="36"/>
      <c r="Y10" s="37"/>
    </row>
    <row r="11" spans="1:25" ht="15.6" x14ac:dyDescent="0.3">
      <c r="A11" s="26" t="s">
        <v>25</v>
      </c>
      <c r="B11" s="70">
        <v>45298</v>
      </c>
      <c r="C11" s="28" t="s">
        <v>83</v>
      </c>
      <c r="D11" s="28" t="s">
        <v>43</v>
      </c>
      <c r="E11" s="29">
        <v>10</v>
      </c>
      <c r="F11" s="28"/>
      <c r="G11" s="28" t="s">
        <v>28</v>
      </c>
      <c r="H11" s="28" t="s">
        <v>45</v>
      </c>
      <c r="I11" s="28"/>
      <c r="J11" s="28" t="s">
        <v>494</v>
      </c>
      <c r="K11" s="28" t="s">
        <v>210</v>
      </c>
      <c r="L11" s="28"/>
      <c r="M11" s="28"/>
      <c r="N11" s="28"/>
      <c r="O11" s="28"/>
      <c r="Q11" s="32"/>
      <c r="S11" s="33"/>
      <c r="T11" s="34"/>
      <c r="V11" s="35" t="s">
        <v>48</v>
      </c>
      <c r="X11" s="36"/>
      <c r="Y11" s="37"/>
    </row>
    <row r="12" spans="1:25" ht="15.6" x14ac:dyDescent="0.3">
      <c r="A12" s="26" t="s">
        <v>33</v>
      </c>
      <c r="B12" s="38">
        <v>45299</v>
      </c>
      <c r="C12" s="40"/>
      <c r="D12" s="40"/>
      <c r="E12" s="41"/>
      <c r="F12" s="40"/>
      <c r="G12" s="40"/>
      <c r="H12" s="40"/>
      <c r="I12" s="40"/>
      <c r="J12" s="40"/>
      <c r="K12" s="40"/>
      <c r="L12" s="40"/>
      <c r="M12" s="40"/>
      <c r="N12" s="40"/>
      <c r="O12" s="40"/>
      <c r="Q12" s="32"/>
      <c r="S12" s="33"/>
      <c r="T12" s="34"/>
      <c r="V12" s="35"/>
      <c r="X12" s="36"/>
      <c r="Y12" s="37"/>
    </row>
    <row r="13" spans="1:25" ht="15.6" x14ac:dyDescent="0.3">
      <c r="A13" s="26" t="s">
        <v>35</v>
      </c>
      <c r="B13" s="38">
        <v>45300</v>
      </c>
      <c r="C13" s="40"/>
      <c r="D13" s="50"/>
      <c r="E13" s="41"/>
      <c r="F13" s="40"/>
      <c r="G13" s="40"/>
      <c r="H13" s="40"/>
      <c r="I13" s="40"/>
      <c r="J13" s="40"/>
      <c r="K13" s="40"/>
      <c r="L13" s="40"/>
      <c r="M13" s="40"/>
      <c r="N13" s="40"/>
      <c r="O13" s="40"/>
      <c r="Q13" s="32"/>
      <c r="S13" s="33"/>
      <c r="T13" s="34"/>
      <c r="V13" s="35"/>
      <c r="X13" s="36"/>
      <c r="Y13" s="37"/>
    </row>
    <row r="14" spans="1:25" ht="15.6" x14ac:dyDescent="0.3">
      <c r="A14" s="26" t="s">
        <v>36</v>
      </c>
      <c r="B14" s="38">
        <v>45301</v>
      </c>
      <c r="C14" s="46" t="s">
        <v>54</v>
      </c>
      <c r="D14" s="47" t="s">
        <v>55</v>
      </c>
      <c r="E14" s="48">
        <v>9</v>
      </c>
      <c r="F14" s="40"/>
      <c r="G14" s="40"/>
      <c r="H14" s="40"/>
      <c r="I14" s="40"/>
      <c r="J14" s="40"/>
      <c r="K14" s="40"/>
      <c r="L14" s="40"/>
      <c r="M14" s="40"/>
      <c r="N14" s="40"/>
      <c r="O14" s="40"/>
      <c r="Q14" s="32"/>
      <c r="S14" s="33"/>
      <c r="T14" s="34"/>
      <c r="V14" s="35"/>
      <c r="X14" s="36"/>
      <c r="Y14" s="37"/>
    </row>
    <row r="15" spans="1:25" ht="15.6" x14ac:dyDescent="0.3">
      <c r="A15" s="26" t="s">
        <v>36</v>
      </c>
      <c r="B15" s="38">
        <v>45301</v>
      </c>
      <c r="C15" s="40" t="s">
        <v>338</v>
      </c>
      <c r="D15" s="40"/>
      <c r="E15" s="41" t="s">
        <v>75</v>
      </c>
      <c r="F15" s="40"/>
      <c r="G15" s="40"/>
      <c r="H15" s="40"/>
      <c r="I15" s="40"/>
      <c r="J15" s="40"/>
      <c r="K15" s="40"/>
      <c r="L15" s="40"/>
      <c r="M15" s="40"/>
      <c r="N15" s="40"/>
      <c r="O15" s="40"/>
      <c r="Q15" s="32"/>
      <c r="S15" s="33"/>
      <c r="T15" s="34"/>
      <c r="V15" s="35"/>
      <c r="X15" s="36" t="s">
        <v>495</v>
      </c>
      <c r="Y15" s="37"/>
    </row>
    <row r="16" spans="1:25" ht="15.6" x14ac:dyDescent="0.3">
      <c r="A16" s="26" t="s">
        <v>39</v>
      </c>
      <c r="B16" s="38">
        <v>45302</v>
      </c>
      <c r="C16" s="40" t="s">
        <v>98</v>
      </c>
      <c r="D16" s="40" t="s">
        <v>50</v>
      </c>
      <c r="E16" s="41">
        <v>9</v>
      </c>
      <c r="F16" s="40"/>
      <c r="G16" s="40"/>
      <c r="H16" s="40"/>
      <c r="I16" s="40"/>
      <c r="J16" s="40"/>
      <c r="K16" s="40"/>
      <c r="L16" s="40"/>
      <c r="M16" s="40"/>
      <c r="N16" s="40"/>
      <c r="O16" s="40"/>
      <c r="Q16" s="32"/>
      <c r="S16" s="33" t="s">
        <v>496</v>
      </c>
      <c r="T16" s="34"/>
      <c r="V16" s="35"/>
      <c r="X16" s="36"/>
      <c r="Y16" s="37"/>
    </row>
    <row r="17" spans="1:25" ht="15.6" x14ac:dyDescent="0.3">
      <c r="A17" s="26" t="s">
        <v>40</v>
      </c>
      <c r="B17" s="38">
        <v>45303</v>
      </c>
      <c r="C17" s="40" t="s">
        <v>59</v>
      </c>
      <c r="D17" s="50" t="s">
        <v>50</v>
      </c>
      <c r="E17" s="41">
        <v>8.15</v>
      </c>
      <c r="F17" s="40"/>
      <c r="G17" s="40"/>
      <c r="H17" s="40"/>
      <c r="I17" s="40"/>
      <c r="J17" s="40"/>
      <c r="K17" s="40"/>
      <c r="L17" s="40"/>
      <c r="M17" s="40"/>
      <c r="N17" s="40"/>
      <c r="O17" s="40"/>
      <c r="Q17" s="32"/>
      <c r="S17" s="33" t="s">
        <v>60</v>
      </c>
      <c r="T17" s="34" t="s">
        <v>60</v>
      </c>
      <c r="V17" s="35"/>
      <c r="X17" s="36"/>
      <c r="Y17" s="37"/>
    </row>
    <row r="18" spans="1:25" ht="15.6" x14ac:dyDescent="0.3">
      <c r="A18" s="26" t="s">
        <v>40</v>
      </c>
      <c r="B18" s="38">
        <v>45303</v>
      </c>
      <c r="C18" s="40" t="s">
        <v>256</v>
      </c>
      <c r="D18" s="40"/>
      <c r="E18" s="41" t="s">
        <v>62</v>
      </c>
      <c r="F18" s="40"/>
      <c r="G18" s="40"/>
      <c r="H18" s="40"/>
      <c r="I18" s="40"/>
      <c r="J18" s="40"/>
      <c r="K18" s="40"/>
      <c r="L18" s="40"/>
      <c r="M18" s="40"/>
      <c r="N18" s="40"/>
      <c r="O18" s="40"/>
      <c r="Q18" s="32"/>
      <c r="S18" s="33" t="s">
        <v>257</v>
      </c>
      <c r="T18" s="34"/>
      <c r="V18" s="35"/>
      <c r="X18" s="36"/>
      <c r="Y18" s="37"/>
    </row>
    <row r="19" spans="1:25" ht="15.6" x14ac:dyDescent="0.3">
      <c r="A19" s="26" t="s">
        <v>41</v>
      </c>
      <c r="B19" s="38">
        <v>45304</v>
      </c>
      <c r="C19" s="40" t="s">
        <v>64</v>
      </c>
      <c r="D19" s="40" t="s">
        <v>50</v>
      </c>
      <c r="E19" s="41" t="s">
        <v>65</v>
      </c>
      <c r="F19" s="40"/>
      <c r="G19" s="40"/>
      <c r="H19" s="40"/>
      <c r="I19" s="40"/>
      <c r="J19" s="40"/>
      <c r="K19" s="40"/>
      <c r="L19" s="40"/>
      <c r="M19" s="40"/>
      <c r="N19" s="40"/>
      <c r="O19" s="40"/>
      <c r="Q19" s="32"/>
      <c r="S19" s="33" t="s">
        <v>66</v>
      </c>
      <c r="T19" s="34"/>
      <c r="V19" s="35"/>
      <c r="X19" s="36"/>
      <c r="Y19" s="37"/>
    </row>
    <row r="20" spans="1:25" ht="15.6" x14ac:dyDescent="0.3">
      <c r="A20" s="26" t="s">
        <v>25</v>
      </c>
      <c r="B20" s="70">
        <v>45305</v>
      </c>
      <c r="C20" s="28" t="s">
        <v>497</v>
      </c>
      <c r="D20" s="28" t="s">
        <v>27</v>
      </c>
      <c r="E20" s="29">
        <v>9.3000000000000007</v>
      </c>
      <c r="F20" s="28"/>
      <c r="G20" s="28" t="s">
        <v>498</v>
      </c>
      <c r="H20" s="28" t="s">
        <v>499</v>
      </c>
      <c r="I20" s="28"/>
      <c r="J20" s="28" t="s">
        <v>215</v>
      </c>
      <c r="K20" s="28" t="s">
        <v>500</v>
      </c>
      <c r="L20" s="28"/>
      <c r="M20" s="28"/>
      <c r="N20" s="28"/>
      <c r="O20" s="28"/>
      <c r="Q20" s="32" t="s">
        <v>72</v>
      </c>
      <c r="S20" s="33"/>
      <c r="T20" s="34"/>
      <c r="V20" s="35"/>
      <c r="X20" s="36"/>
      <c r="Y20" s="37"/>
    </row>
    <row r="21" spans="1:25" ht="15.6" x14ac:dyDescent="0.3">
      <c r="A21" s="26" t="s">
        <v>33</v>
      </c>
      <c r="B21" s="38">
        <v>45306</v>
      </c>
      <c r="C21" s="40"/>
      <c r="D21" s="40"/>
      <c r="E21" s="41"/>
      <c r="F21" s="40"/>
      <c r="G21" s="40"/>
      <c r="H21" s="40"/>
      <c r="I21" s="40"/>
      <c r="J21" s="40"/>
      <c r="K21" s="40"/>
      <c r="L21" s="40"/>
      <c r="M21" s="40"/>
      <c r="N21" s="40"/>
      <c r="O21" s="40"/>
      <c r="Q21" s="32"/>
      <c r="S21" s="33" t="s">
        <v>73</v>
      </c>
      <c r="T21" s="34"/>
      <c r="V21" s="35"/>
      <c r="X21" s="36"/>
      <c r="Y21" s="37"/>
    </row>
    <row r="22" spans="1:25" ht="15.6" x14ac:dyDescent="0.3">
      <c r="A22" s="26" t="s">
        <v>35</v>
      </c>
      <c r="B22" s="38">
        <v>45307</v>
      </c>
      <c r="C22" s="40" t="s">
        <v>181</v>
      </c>
      <c r="D22" s="40" t="s">
        <v>501</v>
      </c>
      <c r="E22" s="41">
        <v>18</v>
      </c>
      <c r="F22" s="40"/>
      <c r="G22" s="40"/>
      <c r="H22" s="40"/>
      <c r="I22" s="40"/>
      <c r="J22" s="40"/>
      <c r="K22" s="40"/>
      <c r="L22" s="40"/>
      <c r="M22" s="40"/>
      <c r="N22" s="40"/>
      <c r="O22" s="40"/>
      <c r="Q22" s="32"/>
      <c r="S22" s="33" t="s">
        <v>502</v>
      </c>
      <c r="T22" s="34" t="s">
        <v>503</v>
      </c>
      <c r="V22" s="35"/>
      <c r="X22" s="36"/>
      <c r="Y22" s="37"/>
    </row>
    <row r="23" spans="1:25" ht="15.6" x14ac:dyDescent="0.3">
      <c r="A23" s="26" t="s">
        <v>36</v>
      </c>
      <c r="B23" s="38">
        <v>45308</v>
      </c>
      <c r="C23" s="40" t="s">
        <v>504</v>
      </c>
      <c r="D23" s="40" t="s">
        <v>50</v>
      </c>
      <c r="E23" s="40" t="s">
        <v>505</v>
      </c>
      <c r="F23" s="40"/>
      <c r="G23" s="40"/>
      <c r="H23" s="40"/>
      <c r="I23" s="40"/>
      <c r="J23" s="40"/>
      <c r="K23" s="40"/>
      <c r="L23" s="40"/>
      <c r="M23" s="40"/>
      <c r="N23" s="40"/>
      <c r="O23" s="40"/>
      <c r="Q23" s="32"/>
      <c r="S23" s="33" t="s">
        <v>337</v>
      </c>
      <c r="T23" s="34"/>
      <c r="V23" s="35"/>
      <c r="X23" s="36" t="s">
        <v>495</v>
      </c>
      <c r="Y23" s="37"/>
    </row>
    <row r="24" spans="1:25" ht="15.6" x14ac:dyDescent="0.3">
      <c r="A24" s="26" t="s">
        <v>36</v>
      </c>
      <c r="B24" s="38">
        <v>45308</v>
      </c>
      <c r="C24" s="40" t="s">
        <v>506</v>
      </c>
      <c r="D24" s="40" t="s">
        <v>507</v>
      </c>
      <c r="E24" s="65" t="s">
        <v>508</v>
      </c>
      <c r="F24" s="40"/>
      <c r="G24" s="40"/>
      <c r="H24" s="40"/>
      <c r="I24" s="40"/>
      <c r="J24" s="40"/>
      <c r="K24" s="40"/>
      <c r="L24" s="40"/>
      <c r="M24" s="40"/>
      <c r="N24" s="40"/>
      <c r="O24" s="40"/>
      <c r="Q24" s="32"/>
      <c r="S24" s="33"/>
      <c r="T24" s="34"/>
      <c r="V24" s="35"/>
      <c r="X24" s="36" t="s">
        <v>509</v>
      </c>
      <c r="Y24" s="37"/>
    </row>
    <row r="25" spans="1:25" ht="15.6" x14ac:dyDescent="0.3">
      <c r="A25" s="26" t="s">
        <v>39</v>
      </c>
      <c r="B25" s="38">
        <v>45309</v>
      </c>
      <c r="D25" s="40"/>
      <c r="E25" s="41"/>
      <c r="F25" s="40"/>
      <c r="G25" s="40"/>
      <c r="H25" s="40"/>
      <c r="I25" s="40"/>
      <c r="J25" s="40"/>
      <c r="K25" s="40"/>
      <c r="L25" s="40"/>
      <c r="M25" s="40"/>
      <c r="N25" s="40"/>
      <c r="O25" s="40"/>
      <c r="Q25" s="32"/>
      <c r="S25" s="33"/>
      <c r="T25" s="34"/>
      <c r="V25" s="35"/>
      <c r="X25" s="36"/>
      <c r="Y25" s="37"/>
    </row>
    <row r="26" spans="1:25" ht="15.6" x14ac:dyDescent="0.3">
      <c r="A26" s="26" t="s">
        <v>40</v>
      </c>
      <c r="B26" s="38">
        <v>45310</v>
      </c>
      <c r="C26" s="40" t="s">
        <v>59</v>
      </c>
      <c r="D26" s="50" t="s">
        <v>50</v>
      </c>
      <c r="E26" s="41">
        <v>8.15</v>
      </c>
      <c r="F26" s="40"/>
      <c r="G26" s="40"/>
      <c r="H26" s="40"/>
      <c r="I26" s="40"/>
      <c r="J26" s="40"/>
      <c r="K26" s="40"/>
      <c r="L26" s="40"/>
      <c r="M26" s="40"/>
      <c r="N26" s="40"/>
      <c r="O26" s="40"/>
      <c r="Q26" s="32"/>
      <c r="S26" s="33" t="s">
        <v>60</v>
      </c>
      <c r="T26" s="34" t="s">
        <v>60</v>
      </c>
      <c r="V26" s="35"/>
      <c r="X26" s="36"/>
      <c r="Y26" s="37"/>
    </row>
    <row r="27" spans="1:25" ht="15.6" x14ac:dyDescent="0.3">
      <c r="A27" s="26" t="s">
        <v>40</v>
      </c>
      <c r="B27" s="38">
        <v>45310</v>
      </c>
      <c r="C27" s="40" t="s">
        <v>267</v>
      </c>
      <c r="D27" s="40" t="s">
        <v>50</v>
      </c>
      <c r="E27" s="41" t="s">
        <v>62</v>
      </c>
      <c r="F27" s="40"/>
      <c r="G27" s="40"/>
      <c r="H27" s="40"/>
      <c r="I27" s="40"/>
      <c r="J27" s="40"/>
      <c r="K27" s="40"/>
      <c r="L27" s="40"/>
      <c r="M27" s="40"/>
      <c r="N27" s="40"/>
      <c r="O27" s="40"/>
      <c r="Q27" s="32"/>
      <c r="S27" s="33" t="s">
        <v>510</v>
      </c>
      <c r="T27" s="34"/>
      <c r="V27" s="35"/>
      <c r="X27" s="36"/>
      <c r="Y27" s="37"/>
    </row>
    <row r="28" spans="1:25" ht="15.6" x14ac:dyDescent="0.3">
      <c r="A28" s="26" t="s">
        <v>41</v>
      </c>
      <c r="B28" s="38">
        <v>45311</v>
      </c>
      <c r="C28" s="40"/>
      <c r="D28" s="40"/>
      <c r="E28" s="41"/>
      <c r="F28" s="40"/>
      <c r="G28" s="40"/>
      <c r="H28" s="40"/>
      <c r="I28" s="40"/>
      <c r="J28" s="40"/>
      <c r="K28" s="40"/>
      <c r="L28" s="40"/>
      <c r="M28" s="40"/>
      <c r="N28" s="40"/>
      <c r="O28" s="40"/>
      <c r="Q28" s="32"/>
      <c r="S28" s="33"/>
      <c r="T28" s="34"/>
      <c r="V28" s="35"/>
      <c r="X28" s="36"/>
      <c r="Y28" s="37"/>
    </row>
    <row r="29" spans="1:25" ht="15.6" x14ac:dyDescent="0.3">
      <c r="A29" s="26" t="s">
        <v>25</v>
      </c>
      <c r="B29" s="70">
        <v>45312</v>
      </c>
      <c r="C29" s="28" t="s">
        <v>511</v>
      </c>
      <c r="D29" s="28" t="s">
        <v>43</v>
      </c>
      <c r="E29" s="29">
        <v>10</v>
      </c>
      <c r="F29" s="28" t="s">
        <v>512</v>
      </c>
      <c r="G29" s="28" t="s">
        <v>28</v>
      </c>
      <c r="H29" s="28" t="s">
        <v>45</v>
      </c>
      <c r="I29" s="28"/>
      <c r="J29" s="28" t="s">
        <v>513</v>
      </c>
      <c r="K29" s="28" t="s">
        <v>85</v>
      </c>
      <c r="L29" s="28"/>
      <c r="M29" s="28"/>
      <c r="N29" s="28"/>
      <c r="O29" s="28"/>
      <c r="Q29" s="32"/>
      <c r="S29" s="33"/>
      <c r="T29" s="34"/>
      <c r="V29" s="35" t="s">
        <v>48</v>
      </c>
      <c r="X29" s="36"/>
      <c r="Y29" s="37"/>
    </row>
    <row r="30" spans="1:25" ht="15.6" x14ac:dyDescent="0.3">
      <c r="A30" s="26" t="s">
        <v>33</v>
      </c>
      <c r="B30" s="38">
        <v>45313</v>
      </c>
      <c r="C30" s="40"/>
      <c r="D30" s="40"/>
      <c r="E30" s="41"/>
      <c r="F30" s="40"/>
      <c r="G30" s="40"/>
      <c r="H30" s="40"/>
      <c r="I30" s="40"/>
      <c r="J30" s="40"/>
      <c r="K30" s="40"/>
      <c r="L30" s="40"/>
      <c r="M30" s="40"/>
      <c r="N30" s="40"/>
      <c r="O30" s="40"/>
      <c r="Q30" s="32"/>
      <c r="S30" s="33"/>
      <c r="T30" s="34"/>
      <c r="V30" s="35"/>
      <c r="X30" s="36"/>
      <c r="Y30" s="37"/>
    </row>
    <row r="31" spans="1:25" ht="15.6" x14ac:dyDescent="0.3">
      <c r="A31" s="26" t="s">
        <v>35</v>
      </c>
      <c r="B31" s="38">
        <v>45314</v>
      </c>
      <c r="C31" s="40"/>
      <c r="D31" s="40"/>
      <c r="E31" s="41"/>
      <c r="F31" s="40"/>
      <c r="G31" s="40"/>
      <c r="H31" s="40"/>
      <c r="I31" s="40"/>
      <c r="J31" s="40"/>
      <c r="K31" s="40"/>
      <c r="L31" s="40"/>
      <c r="M31" s="40"/>
      <c r="N31" s="40"/>
      <c r="O31" s="40"/>
      <c r="Q31" s="32"/>
      <c r="S31" s="33"/>
      <c r="T31" s="34"/>
      <c r="V31" s="35"/>
      <c r="X31" s="36"/>
      <c r="Y31" s="37"/>
    </row>
    <row r="32" spans="1:25" ht="15.6" x14ac:dyDescent="0.3">
      <c r="A32" s="26" t="s">
        <v>36</v>
      </c>
      <c r="B32" s="38">
        <v>45315</v>
      </c>
      <c r="C32" s="40" t="s">
        <v>86</v>
      </c>
      <c r="D32" s="40" t="s">
        <v>50</v>
      </c>
      <c r="E32" s="41" t="s">
        <v>57</v>
      </c>
      <c r="F32" s="40"/>
      <c r="G32" s="40"/>
      <c r="H32" s="40"/>
      <c r="I32" s="40"/>
      <c r="J32" s="40"/>
      <c r="K32" s="40"/>
      <c r="L32" s="40"/>
      <c r="M32" s="40"/>
      <c r="N32" s="40"/>
      <c r="O32" s="40"/>
      <c r="Q32" s="32"/>
      <c r="S32" s="33" t="s">
        <v>58</v>
      </c>
      <c r="T32" s="34"/>
      <c r="V32" s="35"/>
      <c r="X32" s="36" t="s">
        <v>495</v>
      </c>
      <c r="Y32" s="37"/>
    </row>
    <row r="33" spans="1:25" ht="15.6" x14ac:dyDescent="0.3">
      <c r="A33" s="26" t="s">
        <v>36</v>
      </c>
      <c r="B33" s="38">
        <v>45315</v>
      </c>
      <c r="C33" s="40" t="s">
        <v>338</v>
      </c>
      <c r="D33" s="40" t="s">
        <v>50</v>
      </c>
      <c r="E33" s="41" t="s">
        <v>75</v>
      </c>
      <c r="F33" s="40"/>
      <c r="G33" s="40"/>
      <c r="H33" s="40"/>
      <c r="I33" s="40"/>
      <c r="J33" s="40"/>
      <c r="K33" s="40"/>
      <c r="L33" s="40"/>
      <c r="M33" s="40"/>
      <c r="N33" s="40"/>
      <c r="O33" s="40"/>
      <c r="Q33" s="32"/>
      <c r="S33" s="33" t="s">
        <v>339</v>
      </c>
      <c r="T33" s="34" t="s">
        <v>514</v>
      </c>
      <c r="V33" s="35"/>
      <c r="X33" s="36"/>
      <c r="Y33" s="37"/>
    </row>
    <row r="34" spans="1:25" ht="15.6" x14ac:dyDescent="0.3">
      <c r="A34" s="26" t="s">
        <v>39</v>
      </c>
      <c r="B34" s="38">
        <v>45316</v>
      </c>
      <c r="C34" s="40" t="s">
        <v>357</v>
      </c>
      <c r="D34" s="40" t="s">
        <v>50</v>
      </c>
      <c r="E34" s="41" t="s">
        <v>358</v>
      </c>
      <c r="F34" s="40"/>
      <c r="G34" s="40"/>
      <c r="H34" s="40"/>
      <c r="I34" s="40"/>
      <c r="J34" s="40"/>
      <c r="K34" s="40"/>
      <c r="L34" s="40"/>
      <c r="M34" s="40"/>
      <c r="N34" s="40"/>
      <c r="O34" s="40"/>
      <c r="Q34" s="68" t="s">
        <v>359</v>
      </c>
      <c r="S34" s="33" t="s">
        <v>359</v>
      </c>
      <c r="T34" s="33" t="s">
        <v>359</v>
      </c>
      <c r="V34" s="35"/>
      <c r="X34" s="36"/>
      <c r="Y34" s="37"/>
    </row>
    <row r="35" spans="1:25" ht="15.6" x14ac:dyDescent="0.3">
      <c r="A35" s="26" t="s">
        <v>40</v>
      </c>
      <c r="B35" s="38">
        <v>45317</v>
      </c>
      <c r="C35" s="40" t="s">
        <v>59</v>
      </c>
      <c r="D35" s="50" t="s">
        <v>50</v>
      </c>
      <c r="E35" s="41">
        <v>8.15</v>
      </c>
      <c r="F35" s="40"/>
      <c r="G35" s="40"/>
      <c r="H35" s="40"/>
      <c r="I35" s="40"/>
      <c r="J35" s="40"/>
      <c r="K35" s="40"/>
      <c r="L35" s="40"/>
      <c r="M35" s="40"/>
      <c r="N35" s="40"/>
      <c r="O35" s="40"/>
      <c r="Q35" s="32"/>
      <c r="S35" s="33" t="s">
        <v>60</v>
      </c>
      <c r="T35" s="34" t="s">
        <v>60</v>
      </c>
      <c r="V35" s="35"/>
      <c r="X35" s="36"/>
      <c r="Y35" s="37"/>
    </row>
    <row r="36" spans="1:25" ht="15.6" x14ac:dyDescent="0.3">
      <c r="A36" s="26" t="s">
        <v>41</v>
      </c>
      <c r="B36" s="38">
        <v>45318</v>
      </c>
      <c r="C36" s="40"/>
      <c r="D36" s="40"/>
      <c r="E36" s="41"/>
      <c r="F36" s="40"/>
      <c r="G36" s="40"/>
      <c r="H36" s="40"/>
      <c r="I36" s="40"/>
      <c r="J36" s="40"/>
      <c r="K36" s="40"/>
      <c r="L36" s="40"/>
      <c r="M36" s="40"/>
      <c r="N36" s="40"/>
      <c r="O36" s="40"/>
      <c r="Q36" s="32"/>
      <c r="S36" s="33"/>
      <c r="T36" s="34"/>
      <c r="V36" s="35"/>
      <c r="X36" s="36"/>
      <c r="Y36" s="37"/>
    </row>
    <row r="37" spans="1:25" ht="15.6" x14ac:dyDescent="0.3">
      <c r="A37" s="26" t="s">
        <v>25</v>
      </c>
      <c r="B37" s="70">
        <v>45319</v>
      </c>
      <c r="C37" s="28" t="s">
        <v>515</v>
      </c>
      <c r="D37" s="28" t="s">
        <v>27</v>
      </c>
      <c r="E37" s="29">
        <v>9.3000000000000007</v>
      </c>
      <c r="F37" s="28"/>
      <c r="G37" s="28" t="s">
        <v>28</v>
      </c>
      <c r="H37" s="28" t="s">
        <v>499</v>
      </c>
      <c r="I37" s="28"/>
      <c r="J37" s="28" t="s">
        <v>516</v>
      </c>
      <c r="K37" s="28" t="s">
        <v>91</v>
      </c>
      <c r="L37" s="28"/>
      <c r="M37" s="28"/>
      <c r="N37" s="28"/>
      <c r="O37" s="28"/>
      <c r="Q37" s="32" t="s">
        <v>124</v>
      </c>
      <c r="S37" s="33"/>
      <c r="T37" s="34"/>
      <c r="V37" s="35"/>
      <c r="X37" s="36"/>
      <c r="Y37" s="37"/>
    </row>
    <row r="38" spans="1:25" ht="15.6" x14ac:dyDescent="0.3">
      <c r="A38" s="26" t="s">
        <v>33</v>
      </c>
      <c r="B38" s="38">
        <v>45320</v>
      </c>
      <c r="C38" s="39" t="s">
        <v>517</v>
      </c>
      <c r="D38" s="40"/>
      <c r="E38" s="41"/>
      <c r="F38" s="40"/>
      <c r="G38" s="40"/>
      <c r="H38" s="40"/>
      <c r="I38" s="40"/>
      <c r="J38" s="40"/>
      <c r="K38" s="40"/>
      <c r="L38" s="40"/>
      <c r="M38" s="40"/>
      <c r="N38" s="40"/>
      <c r="O38" s="40"/>
      <c r="Q38" s="32"/>
      <c r="S38" s="33"/>
      <c r="T38" s="34"/>
      <c r="V38" s="35"/>
      <c r="X38" s="36"/>
      <c r="Y38" s="37"/>
    </row>
    <row r="39" spans="1:25" ht="15.6" x14ac:dyDescent="0.3">
      <c r="A39" s="26" t="s">
        <v>35</v>
      </c>
      <c r="B39" s="38">
        <v>45321</v>
      </c>
      <c r="C39" s="40" t="s">
        <v>518</v>
      </c>
      <c r="D39" s="40"/>
      <c r="E39" s="41"/>
      <c r="F39" s="40"/>
      <c r="G39" s="40"/>
      <c r="H39" s="40"/>
      <c r="I39" s="40"/>
      <c r="J39" s="40"/>
      <c r="K39" s="40"/>
      <c r="L39" s="40"/>
      <c r="M39" s="40"/>
      <c r="N39" s="40"/>
      <c r="O39" s="40"/>
      <c r="Q39" s="32"/>
      <c r="S39" s="33"/>
      <c r="T39" s="34"/>
      <c r="V39" s="35"/>
      <c r="X39" s="36"/>
      <c r="Y39" s="37"/>
    </row>
    <row r="40" spans="1:25" ht="15.6" x14ac:dyDescent="0.3">
      <c r="A40" s="26" t="s">
        <v>36</v>
      </c>
      <c r="B40" s="38">
        <v>45322</v>
      </c>
      <c r="C40" s="46" t="s">
        <v>54</v>
      </c>
      <c r="D40" s="47" t="s">
        <v>55</v>
      </c>
      <c r="E40" s="48">
        <v>9</v>
      </c>
      <c r="F40" s="40"/>
      <c r="G40" s="40"/>
      <c r="H40" s="40"/>
      <c r="I40" s="40"/>
      <c r="J40" s="40"/>
      <c r="K40" s="40"/>
      <c r="L40" s="40"/>
      <c r="M40" s="40"/>
      <c r="N40" s="40"/>
      <c r="O40" s="40"/>
      <c r="Q40" s="32"/>
      <c r="S40" s="33"/>
      <c r="T40" s="34"/>
      <c r="V40" s="35"/>
      <c r="X40" s="36" t="s">
        <v>495</v>
      </c>
      <c r="Y40" s="37"/>
    </row>
    <row r="41" spans="1:25" ht="15.6" x14ac:dyDescent="0.3">
      <c r="A41" s="26" t="s">
        <v>39</v>
      </c>
      <c r="B41" s="38">
        <v>45323</v>
      </c>
      <c r="C41" s="40"/>
      <c r="D41" s="40"/>
      <c r="E41" s="41"/>
      <c r="F41" s="40"/>
      <c r="G41" s="40"/>
      <c r="H41" s="40"/>
      <c r="I41" s="40"/>
      <c r="J41" s="40"/>
      <c r="K41" s="40"/>
      <c r="L41" s="40"/>
      <c r="M41" s="40"/>
      <c r="N41" s="40"/>
      <c r="O41" s="40"/>
      <c r="Q41" s="32"/>
      <c r="S41" s="33"/>
      <c r="T41" s="34"/>
      <c r="V41" s="35"/>
      <c r="X41" s="36"/>
      <c r="Y41" s="37"/>
    </row>
    <row r="42" spans="1:25" ht="15.6" x14ac:dyDescent="0.3">
      <c r="A42" s="26" t="s">
        <v>40</v>
      </c>
      <c r="B42" s="38">
        <v>45324</v>
      </c>
      <c r="C42" s="40"/>
      <c r="D42" s="40"/>
      <c r="E42" s="41"/>
      <c r="F42" s="40"/>
      <c r="G42" s="40"/>
      <c r="H42" s="40"/>
      <c r="I42" s="40"/>
      <c r="J42" s="40"/>
      <c r="K42" s="40"/>
      <c r="L42" s="40"/>
      <c r="M42" s="40"/>
      <c r="N42" s="40"/>
      <c r="O42" s="40"/>
      <c r="Q42" s="32"/>
      <c r="S42" s="33"/>
      <c r="T42" s="34"/>
      <c r="V42" s="35"/>
      <c r="X42" s="36"/>
      <c r="Y42" s="37"/>
    </row>
    <row r="43" spans="1:25" ht="15.6" x14ac:dyDescent="0.3">
      <c r="A43" s="26" t="s">
        <v>41</v>
      </c>
      <c r="B43" s="38">
        <v>45325</v>
      </c>
      <c r="C43" s="40"/>
      <c r="D43" s="40"/>
      <c r="E43" s="41"/>
      <c r="F43" s="40"/>
      <c r="G43" s="40"/>
      <c r="H43" s="40"/>
      <c r="I43" s="40"/>
      <c r="J43" s="40"/>
      <c r="K43" s="40"/>
      <c r="L43" s="40"/>
      <c r="M43" s="40"/>
      <c r="N43" s="40"/>
      <c r="O43" s="40"/>
      <c r="Q43" s="32"/>
      <c r="S43" s="33"/>
      <c r="T43" s="34"/>
      <c r="V43" s="35"/>
      <c r="X43" s="36"/>
      <c r="Y43" s="37"/>
    </row>
    <row r="44" spans="1:25" ht="15.6" x14ac:dyDescent="0.3">
      <c r="A44" s="26" t="s">
        <v>25</v>
      </c>
      <c r="B44" s="70">
        <v>45326</v>
      </c>
      <c r="C44" s="28" t="s">
        <v>83</v>
      </c>
      <c r="D44" s="28" t="s">
        <v>43</v>
      </c>
      <c r="E44" s="29">
        <v>10</v>
      </c>
      <c r="F44" s="28"/>
      <c r="G44" s="28" t="s">
        <v>519</v>
      </c>
      <c r="H44" s="28" t="s">
        <v>45</v>
      </c>
      <c r="I44" s="28"/>
      <c r="J44" s="28" t="s">
        <v>520</v>
      </c>
      <c r="K44" s="28" t="s">
        <v>96</v>
      </c>
      <c r="L44" s="28"/>
      <c r="M44" s="28"/>
      <c r="N44" s="28"/>
      <c r="O44" s="28"/>
      <c r="Q44" s="32"/>
      <c r="S44" s="33"/>
      <c r="T44" s="34"/>
      <c r="V44" s="35" t="s">
        <v>48</v>
      </c>
      <c r="X44" s="36"/>
      <c r="Y44" s="37"/>
    </row>
    <row r="45" spans="1:25" ht="15.6" x14ac:dyDescent="0.3">
      <c r="A45" s="26" t="s">
        <v>33</v>
      </c>
      <c r="B45" s="38">
        <v>45327</v>
      </c>
      <c r="C45" s="40"/>
      <c r="D45" s="40"/>
      <c r="E45" s="41"/>
      <c r="F45" s="40"/>
      <c r="G45" s="40"/>
      <c r="H45" s="40"/>
      <c r="I45" s="40"/>
      <c r="J45" s="40"/>
      <c r="K45" s="40"/>
      <c r="L45" s="40"/>
      <c r="M45" s="40"/>
      <c r="N45" s="40"/>
      <c r="O45" s="40"/>
      <c r="Q45" s="32"/>
      <c r="S45" s="33" t="s">
        <v>318</v>
      </c>
      <c r="T45" s="34"/>
      <c r="V45" s="35"/>
      <c r="X45" s="36" t="s">
        <v>521</v>
      </c>
      <c r="Y45" s="37"/>
    </row>
    <row r="46" spans="1:25" ht="15.6" x14ac:dyDescent="0.3">
      <c r="A46" s="26" t="s">
        <v>35</v>
      </c>
      <c r="B46" s="38">
        <v>45328</v>
      </c>
      <c r="C46" s="40"/>
      <c r="D46" s="40"/>
      <c r="E46" s="41"/>
      <c r="F46" s="40"/>
      <c r="G46" s="40"/>
      <c r="H46" s="40"/>
      <c r="I46" s="40"/>
      <c r="J46" s="40"/>
      <c r="K46" s="40"/>
      <c r="L46" s="40"/>
      <c r="M46" s="40"/>
      <c r="N46" s="40"/>
      <c r="O46" s="40"/>
      <c r="Q46" s="32" t="s">
        <v>522</v>
      </c>
      <c r="S46" s="33"/>
      <c r="T46" s="34"/>
      <c r="V46" s="35"/>
      <c r="X46" s="36"/>
      <c r="Y46" s="37"/>
    </row>
    <row r="47" spans="1:25" ht="15.6" x14ac:dyDescent="0.3">
      <c r="A47" s="26" t="s">
        <v>36</v>
      </c>
      <c r="B47" s="38">
        <v>45329</v>
      </c>
      <c r="C47" s="40" t="s">
        <v>276</v>
      </c>
      <c r="D47" s="40" t="s">
        <v>277</v>
      </c>
      <c r="E47" s="41" t="s">
        <v>278</v>
      </c>
      <c r="F47" s="40"/>
      <c r="G47" s="40"/>
      <c r="H47" s="40"/>
      <c r="I47" s="40"/>
      <c r="J47" s="40"/>
      <c r="K47" s="40"/>
      <c r="L47" s="40"/>
      <c r="M47" s="40"/>
      <c r="N47" s="40"/>
      <c r="O47" s="40"/>
      <c r="Q47" s="32"/>
      <c r="S47" s="33" t="s">
        <v>58</v>
      </c>
      <c r="T47" s="34"/>
      <c r="V47" s="35"/>
      <c r="X47" s="36" t="s">
        <v>509</v>
      </c>
      <c r="Y47" s="37"/>
    </row>
    <row r="48" spans="1:25" ht="15.6" x14ac:dyDescent="0.3">
      <c r="A48" s="26" t="s">
        <v>36</v>
      </c>
      <c r="B48" s="38">
        <v>45329</v>
      </c>
      <c r="C48" s="40" t="s">
        <v>523</v>
      </c>
      <c r="D48" s="40"/>
      <c r="E48" s="41"/>
      <c r="F48" s="40"/>
      <c r="G48" s="40"/>
      <c r="H48" s="40"/>
      <c r="I48" s="40"/>
      <c r="J48" s="40"/>
      <c r="K48" s="40"/>
      <c r="L48" s="40"/>
      <c r="M48" s="40"/>
      <c r="N48" s="40"/>
      <c r="O48" s="40"/>
      <c r="Q48" s="32"/>
      <c r="S48" s="33" t="s">
        <v>524</v>
      </c>
      <c r="T48" s="34"/>
      <c r="V48" s="35"/>
      <c r="X48" s="36" t="s">
        <v>495</v>
      </c>
      <c r="Y48" s="37"/>
    </row>
    <row r="49" spans="1:25" ht="15.6" x14ac:dyDescent="0.3">
      <c r="A49" s="26" t="s">
        <v>39</v>
      </c>
      <c r="B49" s="38">
        <v>45330</v>
      </c>
      <c r="C49" s="40" t="s">
        <v>98</v>
      </c>
      <c r="D49" s="40" t="s">
        <v>50</v>
      </c>
      <c r="E49" s="41">
        <v>9</v>
      </c>
      <c r="F49" s="40"/>
      <c r="G49" s="40"/>
      <c r="H49" s="40"/>
      <c r="I49" s="40"/>
      <c r="J49" s="40"/>
      <c r="K49" s="40"/>
      <c r="L49" s="40"/>
      <c r="M49" s="40"/>
      <c r="N49" s="40"/>
      <c r="O49" s="40"/>
      <c r="Q49" s="32"/>
      <c r="S49" s="33" t="s">
        <v>525</v>
      </c>
      <c r="T49" s="34"/>
      <c r="V49" s="35"/>
      <c r="X49" s="36"/>
      <c r="Y49" s="37"/>
    </row>
    <row r="50" spans="1:25" ht="15.6" x14ac:dyDescent="0.3">
      <c r="A50" s="26" t="s">
        <v>39</v>
      </c>
      <c r="B50" s="38">
        <v>45330</v>
      </c>
      <c r="C50" s="40" t="s">
        <v>181</v>
      </c>
      <c r="D50" s="40" t="s">
        <v>50</v>
      </c>
      <c r="E50" s="41">
        <v>18</v>
      </c>
      <c r="F50" s="40"/>
      <c r="G50" s="40"/>
      <c r="H50" s="40"/>
      <c r="I50" s="40"/>
      <c r="J50" s="40"/>
      <c r="K50" s="40"/>
      <c r="L50" s="40"/>
      <c r="M50" s="40"/>
      <c r="N50" s="40"/>
      <c r="O50" s="40"/>
      <c r="Q50" s="32"/>
      <c r="S50" s="33" t="s">
        <v>87</v>
      </c>
      <c r="T50" s="34" t="s">
        <v>526</v>
      </c>
      <c r="V50" s="35"/>
      <c r="X50" s="36"/>
      <c r="Y50" s="37"/>
    </row>
    <row r="51" spans="1:25" ht="15.6" x14ac:dyDescent="0.3">
      <c r="A51" s="26" t="s">
        <v>40</v>
      </c>
      <c r="B51" s="38">
        <v>45331</v>
      </c>
      <c r="C51" s="40" t="s">
        <v>59</v>
      </c>
      <c r="D51" s="50" t="s">
        <v>50</v>
      </c>
      <c r="E51" s="41">
        <v>8.15</v>
      </c>
      <c r="F51" s="40"/>
      <c r="G51" s="40"/>
      <c r="H51" s="40"/>
      <c r="I51" s="40"/>
      <c r="J51" s="40"/>
      <c r="K51" s="40"/>
      <c r="L51" s="40"/>
      <c r="M51" s="40"/>
      <c r="N51" s="40"/>
      <c r="O51" s="40"/>
      <c r="Q51" s="32"/>
      <c r="S51" s="33" t="s">
        <v>60</v>
      </c>
      <c r="T51" s="34" t="s">
        <v>60</v>
      </c>
      <c r="V51" s="35"/>
      <c r="X51" s="36"/>
      <c r="Y51" s="37"/>
    </row>
    <row r="52" spans="1:25" ht="15.6" x14ac:dyDescent="0.3">
      <c r="A52" s="26" t="s">
        <v>40</v>
      </c>
      <c r="B52" s="38">
        <v>45331</v>
      </c>
      <c r="C52" s="40" t="s">
        <v>376</v>
      </c>
      <c r="D52" s="40" t="s">
        <v>50</v>
      </c>
      <c r="E52" s="41" t="s">
        <v>223</v>
      </c>
      <c r="F52" s="40"/>
      <c r="G52" s="40"/>
      <c r="H52" s="40"/>
      <c r="I52" s="40"/>
      <c r="J52" s="40"/>
      <c r="K52" s="40"/>
      <c r="L52" s="40"/>
      <c r="M52" s="40"/>
      <c r="N52" s="40"/>
      <c r="O52" s="40"/>
      <c r="Q52" s="32"/>
      <c r="S52" s="33" t="s">
        <v>527</v>
      </c>
      <c r="T52" s="34"/>
      <c r="V52" s="35"/>
      <c r="X52" s="36" t="s">
        <v>528</v>
      </c>
      <c r="Y52" s="37"/>
    </row>
    <row r="53" spans="1:25" ht="15.6" x14ac:dyDescent="0.3">
      <c r="A53" s="26" t="s">
        <v>41</v>
      </c>
      <c r="B53" s="38">
        <v>45332</v>
      </c>
      <c r="C53" s="40"/>
      <c r="D53" s="40"/>
      <c r="E53" s="41"/>
      <c r="F53" s="40"/>
      <c r="G53" s="40"/>
      <c r="H53" s="40"/>
      <c r="I53" s="40"/>
      <c r="J53" s="40"/>
      <c r="K53" s="40"/>
      <c r="L53" s="40"/>
      <c r="M53" s="40"/>
      <c r="N53" s="40"/>
      <c r="O53" s="40"/>
      <c r="Q53" s="32"/>
      <c r="S53" s="33"/>
      <c r="T53" s="34"/>
      <c r="V53" s="35"/>
      <c r="X53" s="36"/>
      <c r="Y53" s="37"/>
    </row>
    <row r="54" spans="1:25" ht="15.6" x14ac:dyDescent="0.3">
      <c r="A54" s="26" t="s">
        <v>25</v>
      </c>
      <c r="B54" s="70">
        <v>45333</v>
      </c>
      <c r="C54" s="28" t="s">
        <v>83</v>
      </c>
      <c r="D54" s="28" t="s">
        <v>27</v>
      </c>
      <c r="E54" s="29">
        <v>9.3000000000000007</v>
      </c>
      <c r="F54" s="28"/>
      <c r="G54" s="28" t="s">
        <v>28</v>
      </c>
      <c r="H54" s="28" t="s">
        <v>499</v>
      </c>
      <c r="I54" s="28"/>
      <c r="J54" s="28" t="s">
        <v>491</v>
      </c>
      <c r="K54" s="28" t="s">
        <v>104</v>
      </c>
      <c r="L54" s="28"/>
      <c r="M54" s="28"/>
      <c r="N54" s="28"/>
      <c r="O54" s="28"/>
      <c r="Q54" s="32" t="s">
        <v>124</v>
      </c>
      <c r="S54" s="33"/>
      <c r="T54" s="34"/>
      <c r="V54" s="35"/>
      <c r="X54" s="36" t="s">
        <v>529</v>
      </c>
      <c r="Y54" s="37"/>
    </row>
    <row r="55" spans="1:25" ht="15.6" x14ac:dyDescent="0.3">
      <c r="A55" s="26" t="s">
        <v>25</v>
      </c>
      <c r="B55" s="70">
        <v>45333</v>
      </c>
      <c r="C55" s="28" t="s">
        <v>118</v>
      </c>
      <c r="D55" s="28" t="s">
        <v>348</v>
      </c>
      <c r="E55" s="29">
        <v>18.3</v>
      </c>
      <c r="F55" s="28"/>
      <c r="G55" s="28" t="s">
        <v>530</v>
      </c>
      <c r="H55" s="28"/>
      <c r="I55" s="28"/>
      <c r="J55" s="28"/>
      <c r="K55" s="28"/>
      <c r="L55" s="28"/>
      <c r="M55" s="28"/>
      <c r="N55" s="28"/>
      <c r="O55" s="28"/>
      <c r="Q55" s="32" t="s">
        <v>349</v>
      </c>
      <c r="S55" s="33" t="s">
        <v>531</v>
      </c>
      <c r="T55" s="33" t="s">
        <v>349</v>
      </c>
      <c r="V55" s="35"/>
      <c r="X55" s="36"/>
      <c r="Y55" s="37"/>
    </row>
    <row r="56" spans="1:25" ht="15.6" x14ac:dyDescent="0.3">
      <c r="A56" s="26" t="s">
        <v>33</v>
      </c>
      <c r="B56" s="38">
        <v>45334</v>
      </c>
      <c r="C56" s="40"/>
      <c r="D56" s="40"/>
      <c r="E56" s="41"/>
      <c r="F56" s="40"/>
      <c r="G56" s="40"/>
      <c r="H56" s="40"/>
      <c r="I56" s="40"/>
      <c r="J56" s="40"/>
      <c r="K56" s="40"/>
      <c r="L56" s="40"/>
      <c r="M56" s="40"/>
      <c r="N56" s="40"/>
      <c r="O56" s="40"/>
      <c r="Q56" s="32"/>
      <c r="S56" s="33"/>
      <c r="T56" s="34"/>
      <c r="V56" s="35"/>
      <c r="X56" s="36" t="s">
        <v>521</v>
      </c>
      <c r="Y56" s="37"/>
    </row>
    <row r="57" spans="1:25" ht="15.6" x14ac:dyDescent="0.3">
      <c r="A57" s="26" t="s">
        <v>35</v>
      </c>
      <c r="B57" s="38">
        <v>45335</v>
      </c>
      <c r="C57" s="40" t="s">
        <v>532</v>
      </c>
      <c r="D57" s="40" t="s">
        <v>50</v>
      </c>
      <c r="E57" s="41">
        <v>19.3</v>
      </c>
      <c r="F57" s="40"/>
      <c r="G57" s="40"/>
      <c r="H57" s="40"/>
      <c r="I57" s="40"/>
      <c r="J57" s="40"/>
      <c r="K57" s="40"/>
      <c r="L57" s="40"/>
      <c r="M57" s="40"/>
      <c r="N57" s="40"/>
      <c r="O57" s="40"/>
      <c r="Q57" s="32" t="s">
        <v>533</v>
      </c>
      <c r="S57" s="33" t="s">
        <v>534</v>
      </c>
      <c r="T57" s="34" t="s">
        <v>534</v>
      </c>
      <c r="V57" s="35"/>
      <c r="X57" s="36"/>
      <c r="Y57" s="37"/>
    </row>
    <row r="58" spans="1:25" ht="15.6" x14ac:dyDescent="0.3">
      <c r="A58" s="26" t="s">
        <v>36</v>
      </c>
      <c r="B58" s="38">
        <v>45336</v>
      </c>
      <c r="C58" s="46" t="s">
        <v>54</v>
      </c>
      <c r="D58" s="47" t="s">
        <v>55</v>
      </c>
      <c r="E58" s="48">
        <v>9</v>
      </c>
      <c r="F58" s="40"/>
      <c r="G58" s="40"/>
      <c r="H58" s="40"/>
      <c r="I58" s="40"/>
      <c r="J58" s="40"/>
      <c r="K58" s="40"/>
      <c r="L58" s="40"/>
      <c r="M58" s="40"/>
      <c r="N58" s="40"/>
      <c r="O58" s="40"/>
      <c r="Q58" s="32"/>
      <c r="S58" s="33"/>
      <c r="T58" s="34"/>
      <c r="V58" s="35"/>
      <c r="X58" s="36" t="s">
        <v>495</v>
      </c>
      <c r="Y58" s="37"/>
    </row>
    <row r="59" spans="1:25" ht="15.6" x14ac:dyDescent="0.3">
      <c r="A59" s="26" t="s">
        <v>36</v>
      </c>
      <c r="B59" s="38">
        <v>45336</v>
      </c>
      <c r="C59" s="40" t="s">
        <v>504</v>
      </c>
      <c r="D59" s="40" t="s">
        <v>50</v>
      </c>
      <c r="E59" s="41" t="s">
        <v>505</v>
      </c>
      <c r="F59" s="40"/>
      <c r="G59" s="40"/>
      <c r="H59" s="40"/>
      <c r="I59" s="40"/>
      <c r="J59" s="40"/>
      <c r="K59" s="40"/>
      <c r="L59" s="40"/>
      <c r="M59" s="40"/>
      <c r="N59" s="40"/>
      <c r="O59" s="40"/>
      <c r="Q59" s="32"/>
      <c r="S59" s="33" t="s">
        <v>337</v>
      </c>
      <c r="T59" s="34"/>
      <c r="V59" s="35"/>
      <c r="X59" s="36"/>
      <c r="Y59" s="37"/>
    </row>
    <row r="60" spans="1:25" ht="15.6" x14ac:dyDescent="0.3">
      <c r="A60" s="26" t="s">
        <v>39</v>
      </c>
      <c r="B60" s="38">
        <v>45337</v>
      </c>
      <c r="C60" s="40"/>
      <c r="D60" s="40"/>
      <c r="E60" s="41"/>
      <c r="F60" s="40"/>
      <c r="G60" s="40"/>
      <c r="H60" s="40"/>
      <c r="I60" s="40"/>
      <c r="J60" s="40"/>
      <c r="K60" s="40"/>
      <c r="L60" s="40"/>
      <c r="M60" s="40"/>
      <c r="N60" s="40"/>
      <c r="O60" s="40"/>
      <c r="Q60" s="32"/>
      <c r="S60" s="33"/>
      <c r="T60" s="34"/>
      <c r="V60" s="35"/>
      <c r="X60" s="36"/>
      <c r="Y60" s="37"/>
    </row>
    <row r="61" spans="1:25" ht="15.6" x14ac:dyDescent="0.3">
      <c r="A61" s="26" t="s">
        <v>40</v>
      </c>
      <c r="B61" s="38">
        <v>45338</v>
      </c>
      <c r="C61" s="40" t="s">
        <v>59</v>
      </c>
      <c r="D61" s="50" t="s">
        <v>50</v>
      </c>
      <c r="E61" s="41">
        <v>8.15</v>
      </c>
      <c r="F61" s="40"/>
      <c r="G61" s="40"/>
      <c r="H61" s="40"/>
      <c r="I61" s="40"/>
      <c r="J61" s="40"/>
      <c r="K61" s="40"/>
      <c r="L61" s="40"/>
      <c r="M61" s="40"/>
      <c r="N61" s="40"/>
      <c r="O61" s="40"/>
      <c r="Q61" s="32"/>
      <c r="S61" s="33" t="s">
        <v>60</v>
      </c>
      <c r="T61" s="34" t="s">
        <v>60</v>
      </c>
      <c r="V61" s="35"/>
      <c r="X61" s="36" t="s">
        <v>528</v>
      </c>
      <c r="Y61" s="37"/>
    </row>
    <row r="62" spans="1:25" ht="15.6" x14ac:dyDescent="0.3">
      <c r="A62" s="26" t="s">
        <v>40</v>
      </c>
      <c r="B62" s="38">
        <v>45338</v>
      </c>
      <c r="C62" s="40" t="s">
        <v>256</v>
      </c>
      <c r="D62" s="40" t="s">
        <v>50</v>
      </c>
      <c r="E62" s="41" t="s">
        <v>62</v>
      </c>
      <c r="F62" s="40"/>
      <c r="G62" s="40"/>
      <c r="H62" s="40"/>
      <c r="I62" s="40"/>
      <c r="J62" s="40"/>
      <c r="K62" s="40"/>
      <c r="L62" s="40"/>
      <c r="M62" s="40"/>
      <c r="N62" s="40"/>
      <c r="O62" s="40"/>
      <c r="Q62" s="32"/>
      <c r="S62" s="33" t="s">
        <v>257</v>
      </c>
      <c r="T62" s="34"/>
      <c r="V62" s="35"/>
      <c r="X62" s="36"/>
      <c r="Y62" s="37"/>
    </row>
    <row r="63" spans="1:25" ht="15.6" x14ac:dyDescent="0.3">
      <c r="A63" s="26" t="s">
        <v>41</v>
      </c>
      <c r="B63" s="38">
        <v>45339</v>
      </c>
      <c r="C63" s="40"/>
      <c r="D63" s="40"/>
      <c r="E63" s="41"/>
      <c r="F63" s="40"/>
      <c r="G63" s="40"/>
      <c r="H63" s="40"/>
      <c r="I63" s="40"/>
      <c r="J63" s="40"/>
      <c r="K63" s="40"/>
      <c r="L63" s="40"/>
      <c r="M63" s="40"/>
      <c r="N63" s="40"/>
      <c r="O63" s="40"/>
      <c r="Q63" s="32"/>
      <c r="S63" s="33"/>
      <c r="T63" s="34"/>
      <c r="V63" s="35"/>
      <c r="X63" s="36"/>
      <c r="Y63" s="37"/>
    </row>
    <row r="64" spans="1:25" ht="15.6" x14ac:dyDescent="0.3">
      <c r="A64" s="26" t="s">
        <v>25</v>
      </c>
      <c r="B64" s="70">
        <v>45340</v>
      </c>
      <c r="C64" s="28" t="s">
        <v>535</v>
      </c>
      <c r="D64" s="28" t="s">
        <v>536</v>
      </c>
      <c r="E64" s="29" t="s">
        <v>102</v>
      </c>
      <c r="F64" s="28"/>
      <c r="G64" s="28" t="s">
        <v>498</v>
      </c>
      <c r="H64" s="28" t="s">
        <v>45</v>
      </c>
      <c r="I64" s="166"/>
      <c r="J64" s="28" t="s">
        <v>215</v>
      </c>
      <c r="K64" s="28" t="s">
        <v>111</v>
      </c>
      <c r="L64" s="28"/>
      <c r="M64" s="28"/>
      <c r="N64" s="28"/>
      <c r="O64" s="28"/>
      <c r="Q64" s="32" t="s">
        <v>537</v>
      </c>
      <c r="S64" s="33" t="s">
        <v>537</v>
      </c>
      <c r="T64" s="34" t="s">
        <v>538</v>
      </c>
      <c r="V64" s="35"/>
      <c r="X64" s="36" t="s">
        <v>529</v>
      </c>
      <c r="Y64" s="37"/>
    </row>
    <row r="65" spans="1:25" ht="15.6" x14ac:dyDescent="0.3">
      <c r="A65" s="26" t="s">
        <v>33</v>
      </c>
      <c r="B65" s="38">
        <v>45341</v>
      </c>
      <c r="C65" s="40"/>
      <c r="D65" s="40"/>
      <c r="E65" s="41"/>
      <c r="F65" s="40"/>
      <c r="G65" s="40"/>
      <c r="H65" s="40"/>
      <c r="I65" s="40"/>
      <c r="J65" s="40"/>
      <c r="K65" s="40"/>
      <c r="L65" s="40"/>
      <c r="M65" s="40"/>
      <c r="N65" s="40"/>
      <c r="O65" s="40"/>
      <c r="Q65" s="32"/>
      <c r="S65" s="33" t="s">
        <v>73</v>
      </c>
      <c r="T65" s="34"/>
      <c r="V65" s="35"/>
      <c r="X65" s="36" t="s">
        <v>521</v>
      </c>
      <c r="Y65" s="37"/>
    </row>
    <row r="66" spans="1:25" ht="15.6" x14ac:dyDescent="0.3">
      <c r="A66" s="26" t="s">
        <v>35</v>
      </c>
      <c r="B66" s="38">
        <v>45342</v>
      </c>
      <c r="C66" s="40"/>
      <c r="D66" s="40"/>
      <c r="E66" s="41"/>
      <c r="F66" s="40"/>
      <c r="G66" s="40"/>
      <c r="H66" s="40"/>
      <c r="I66" s="40"/>
      <c r="J66" s="40"/>
      <c r="K66" s="40"/>
      <c r="L66" s="40"/>
      <c r="M66" s="40"/>
      <c r="N66" s="40"/>
      <c r="O66" s="40"/>
      <c r="Q66" s="32"/>
      <c r="S66" s="33"/>
      <c r="T66" s="34"/>
      <c r="V66" s="35"/>
      <c r="X66" s="36"/>
      <c r="Y66" s="37"/>
    </row>
    <row r="67" spans="1:25" ht="15.6" x14ac:dyDescent="0.3">
      <c r="A67" s="26" t="s">
        <v>36</v>
      </c>
      <c r="B67" s="38">
        <v>45343</v>
      </c>
      <c r="C67" s="40"/>
      <c r="D67" s="40"/>
      <c r="E67" s="41"/>
      <c r="F67" s="40"/>
      <c r="G67" s="40"/>
      <c r="H67" s="40"/>
      <c r="I67" s="40"/>
      <c r="J67" s="40"/>
      <c r="K67" s="40"/>
      <c r="L67" s="40"/>
      <c r="M67" s="40"/>
      <c r="N67" s="40"/>
      <c r="O67" s="40"/>
      <c r="Q67" s="32"/>
      <c r="S67" s="33"/>
      <c r="T67" s="34"/>
      <c r="V67" s="35"/>
      <c r="X67" s="36" t="s">
        <v>495</v>
      </c>
      <c r="Y67" s="37"/>
    </row>
    <row r="68" spans="1:25" ht="15.6" x14ac:dyDescent="0.3">
      <c r="A68" s="26" t="s">
        <v>39</v>
      </c>
      <c r="B68" s="38">
        <v>45344</v>
      </c>
      <c r="C68" s="40" t="s">
        <v>539</v>
      </c>
      <c r="D68" s="40" t="s">
        <v>43</v>
      </c>
      <c r="E68" s="41">
        <v>20</v>
      </c>
      <c r="F68" s="40"/>
      <c r="G68" s="40"/>
      <c r="H68" s="40"/>
      <c r="I68" s="40"/>
      <c r="J68" s="40"/>
      <c r="K68" s="40"/>
      <c r="L68" s="40"/>
      <c r="M68" s="40"/>
      <c r="N68" s="40"/>
      <c r="O68" s="40"/>
      <c r="Q68" s="32"/>
      <c r="S68" s="33"/>
      <c r="T68" s="34"/>
      <c r="V68" s="35" t="s">
        <v>540</v>
      </c>
      <c r="X68" s="36"/>
      <c r="Y68" s="37"/>
    </row>
    <row r="69" spans="1:25" ht="15.6" x14ac:dyDescent="0.3">
      <c r="A69" s="26" t="s">
        <v>40</v>
      </c>
      <c r="B69" s="38">
        <v>45345</v>
      </c>
      <c r="C69" s="40" t="s">
        <v>59</v>
      </c>
      <c r="D69" s="50" t="s">
        <v>50</v>
      </c>
      <c r="E69" s="41">
        <v>8.15</v>
      </c>
      <c r="F69" s="40"/>
      <c r="G69" s="40"/>
      <c r="H69" s="40"/>
      <c r="I69" s="40"/>
      <c r="J69" s="40"/>
      <c r="K69" s="40"/>
      <c r="L69" s="40"/>
      <c r="M69" s="40"/>
      <c r="N69" s="40"/>
      <c r="O69" s="40"/>
      <c r="Q69" s="32"/>
      <c r="S69" s="33" t="s">
        <v>60</v>
      </c>
      <c r="T69" s="34" t="s">
        <v>60</v>
      </c>
      <c r="V69" s="35"/>
      <c r="X69" s="36"/>
      <c r="Y69" s="37"/>
    </row>
    <row r="70" spans="1:25" ht="15.6" x14ac:dyDescent="0.3">
      <c r="A70" s="26" t="s">
        <v>40</v>
      </c>
      <c r="B70" s="38">
        <v>45345</v>
      </c>
      <c r="C70" s="40" t="s">
        <v>267</v>
      </c>
      <c r="D70" s="40" t="s">
        <v>50</v>
      </c>
      <c r="E70" s="41" t="s">
        <v>62</v>
      </c>
      <c r="F70" s="40"/>
      <c r="G70" s="40"/>
      <c r="H70" s="40"/>
      <c r="I70" s="40"/>
      <c r="J70" s="40"/>
      <c r="K70" s="40"/>
      <c r="L70" s="40"/>
      <c r="M70" s="40"/>
      <c r="N70" s="40"/>
      <c r="O70" s="40"/>
      <c r="Q70" s="32"/>
      <c r="S70" s="33" t="s">
        <v>257</v>
      </c>
      <c r="T70" s="34"/>
      <c r="V70" s="35"/>
      <c r="X70" s="36" t="s">
        <v>528</v>
      </c>
      <c r="Y70" s="37"/>
    </row>
    <row r="71" spans="1:25" ht="15.6" x14ac:dyDescent="0.3">
      <c r="A71" s="26" t="s">
        <v>41</v>
      </c>
      <c r="B71" s="38">
        <v>45346</v>
      </c>
      <c r="C71" s="40" t="s">
        <v>64</v>
      </c>
      <c r="D71" s="40" t="s">
        <v>50</v>
      </c>
      <c r="E71" s="41" t="s">
        <v>65</v>
      </c>
      <c r="F71" s="40"/>
      <c r="G71" s="40"/>
      <c r="H71" s="40"/>
      <c r="I71" s="40"/>
      <c r="J71" s="40"/>
      <c r="K71" s="40"/>
      <c r="L71" s="40"/>
      <c r="M71" s="40"/>
      <c r="N71" s="40"/>
      <c r="O71" s="40"/>
      <c r="Q71" s="32"/>
      <c r="S71" s="33" t="s">
        <v>66</v>
      </c>
      <c r="T71" s="34"/>
      <c r="V71" s="35"/>
      <c r="X71" s="36"/>
      <c r="Y71" s="37"/>
    </row>
    <row r="72" spans="1:25" ht="15.6" x14ac:dyDescent="0.3">
      <c r="A72" s="26" t="s">
        <v>25</v>
      </c>
      <c r="B72" s="70">
        <v>45347</v>
      </c>
      <c r="C72" s="28" t="s">
        <v>83</v>
      </c>
      <c r="D72" s="28" t="s">
        <v>43</v>
      </c>
      <c r="E72" s="29">
        <v>10</v>
      </c>
      <c r="F72" s="28"/>
      <c r="G72" s="28" t="s">
        <v>28</v>
      </c>
      <c r="H72" s="28" t="s">
        <v>499</v>
      </c>
      <c r="I72" s="28" t="s">
        <v>541</v>
      </c>
      <c r="J72" s="28" t="s">
        <v>494</v>
      </c>
      <c r="K72" s="28" t="s">
        <v>111</v>
      </c>
      <c r="L72" s="28"/>
      <c r="M72" s="28"/>
      <c r="N72" s="28"/>
      <c r="O72" s="28"/>
      <c r="Q72" s="32"/>
      <c r="S72" s="33"/>
      <c r="T72" s="34"/>
      <c r="V72" s="35" t="s">
        <v>48</v>
      </c>
      <c r="X72" s="36" t="s">
        <v>529</v>
      </c>
      <c r="Y72" s="37"/>
    </row>
    <row r="73" spans="1:25" ht="15.6" x14ac:dyDescent="0.3">
      <c r="A73" s="26" t="s">
        <v>33</v>
      </c>
      <c r="B73" s="38">
        <v>45348</v>
      </c>
      <c r="C73" s="40"/>
      <c r="D73" s="40"/>
      <c r="E73" s="41"/>
      <c r="F73" s="40"/>
      <c r="G73" s="40"/>
      <c r="H73" s="40"/>
      <c r="I73" s="40"/>
      <c r="J73" s="40"/>
      <c r="K73" s="40"/>
      <c r="L73" s="40"/>
      <c r="M73" s="40"/>
      <c r="N73" s="40"/>
      <c r="O73" s="40"/>
      <c r="Q73" s="32"/>
      <c r="S73" s="33"/>
      <c r="T73" s="34"/>
      <c r="V73" s="35"/>
      <c r="X73" s="36" t="s">
        <v>521</v>
      </c>
      <c r="Y73" s="37"/>
    </row>
    <row r="74" spans="1:25" ht="15.6" x14ac:dyDescent="0.3">
      <c r="A74" s="26" t="s">
        <v>35</v>
      </c>
      <c r="B74" s="38">
        <v>45349</v>
      </c>
      <c r="C74" s="40" t="s">
        <v>542</v>
      </c>
      <c r="D74" s="40" t="s">
        <v>50</v>
      </c>
      <c r="E74" s="41">
        <v>14</v>
      </c>
      <c r="F74" s="40"/>
      <c r="G74" s="40"/>
      <c r="H74" s="64" t="s">
        <v>543</v>
      </c>
      <c r="I74" s="40"/>
      <c r="J74" s="40"/>
      <c r="K74" s="40"/>
      <c r="L74" s="40"/>
      <c r="M74" s="40"/>
      <c r="N74" s="40"/>
      <c r="O74" s="40"/>
      <c r="Q74" s="32" t="s">
        <v>544</v>
      </c>
      <c r="S74" s="33" t="s">
        <v>544</v>
      </c>
      <c r="T74" s="34" t="s">
        <v>545</v>
      </c>
      <c r="V74" s="35"/>
      <c r="X74" s="36"/>
      <c r="Y74" s="37"/>
    </row>
    <row r="75" spans="1:25" ht="15.6" x14ac:dyDescent="0.3">
      <c r="A75" s="26" t="s">
        <v>36</v>
      </c>
      <c r="B75" s="38">
        <v>45350</v>
      </c>
      <c r="C75" s="40" t="s">
        <v>546</v>
      </c>
      <c r="D75" s="40" t="s">
        <v>50</v>
      </c>
      <c r="E75" s="41" t="s">
        <v>75</v>
      </c>
      <c r="F75" s="40"/>
      <c r="G75" s="40"/>
      <c r="H75" s="40"/>
      <c r="I75" s="40"/>
      <c r="J75" s="40"/>
      <c r="K75" s="40"/>
      <c r="L75" s="40"/>
      <c r="M75" s="40"/>
      <c r="N75" s="40"/>
      <c r="O75" s="40"/>
      <c r="Q75" s="32"/>
      <c r="S75" s="33" t="s">
        <v>339</v>
      </c>
      <c r="T75" s="34"/>
      <c r="V75" s="35"/>
      <c r="X75" s="36" t="s">
        <v>509</v>
      </c>
      <c r="Y75" s="37"/>
    </row>
    <row r="76" spans="1:25" ht="15.6" x14ac:dyDescent="0.3">
      <c r="A76" s="26" t="s">
        <v>36</v>
      </c>
      <c r="B76" s="38">
        <v>45350</v>
      </c>
      <c r="C76" s="40" t="s">
        <v>276</v>
      </c>
      <c r="D76" s="40" t="s">
        <v>277</v>
      </c>
      <c r="E76" s="41" t="s">
        <v>278</v>
      </c>
      <c r="F76" s="40"/>
      <c r="G76" s="40"/>
      <c r="H76" s="40"/>
      <c r="I76" s="40"/>
      <c r="J76" s="40"/>
      <c r="K76" s="40"/>
      <c r="L76" s="40"/>
      <c r="M76" s="40"/>
      <c r="N76" s="40"/>
      <c r="O76" s="40"/>
      <c r="Q76" s="32"/>
      <c r="S76" s="33" t="s">
        <v>58</v>
      </c>
      <c r="T76" s="34"/>
      <c r="V76" s="35"/>
      <c r="X76" s="36" t="s">
        <v>495</v>
      </c>
      <c r="Y76" s="37"/>
    </row>
    <row r="77" spans="1:25" ht="15.6" x14ac:dyDescent="0.3">
      <c r="A77" s="26" t="s">
        <v>39</v>
      </c>
      <c r="B77" s="38">
        <v>45351</v>
      </c>
      <c r="C77" s="40"/>
      <c r="D77" s="40"/>
      <c r="E77" s="41"/>
      <c r="F77" s="40"/>
      <c r="G77" s="40"/>
      <c r="H77" s="40"/>
      <c r="I77" s="40"/>
      <c r="J77" s="40"/>
      <c r="K77" s="40"/>
      <c r="L77" s="40"/>
      <c r="M77" s="40"/>
      <c r="N77" s="40"/>
      <c r="O77" s="40"/>
      <c r="Q77" s="32"/>
      <c r="S77" s="33"/>
      <c r="T77" s="34"/>
      <c r="V77" s="35"/>
      <c r="X77" s="36"/>
      <c r="Y77" s="37"/>
    </row>
    <row r="78" spans="1:25" ht="15.6" x14ac:dyDescent="0.3">
      <c r="A78" s="26" t="s">
        <v>40</v>
      </c>
      <c r="B78" s="38">
        <v>45352</v>
      </c>
      <c r="C78" s="40" t="s">
        <v>59</v>
      </c>
      <c r="D78" s="50" t="s">
        <v>50</v>
      </c>
      <c r="E78" s="41">
        <v>8.15</v>
      </c>
      <c r="F78" s="40"/>
      <c r="G78" s="40"/>
      <c r="H78" s="40"/>
      <c r="I78" s="40"/>
      <c r="J78" s="40"/>
      <c r="K78" s="40"/>
      <c r="L78" s="40"/>
      <c r="M78" s="40"/>
      <c r="N78" s="40"/>
      <c r="O78" s="40"/>
      <c r="Q78" s="32"/>
      <c r="S78" s="33" t="s">
        <v>60</v>
      </c>
      <c r="T78" s="34" t="s">
        <v>60</v>
      </c>
      <c r="V78" s="35"/>
      <c r="X78" s="36"/>
      <c r="Y78" s="37"/>
    </row>
    <row r="79" spans="1:25" ht="15.6" x14ac:dyDescent="0.3">
      <c r="A79" s="26" t="s">
        <v>40</v>
      </c>
      <c r="B79" s="38">
        <v>45352</v>
      </c>
      <c r="C79" s="40" t="s">
        <v>547</v>
      </c>
      <c r="D79" s="40" t="s">
        <v>43</v>
      </c>
      <c r="E79" s="41">
        <v>19.3</v>
      </c>
      <c r="F79" s="40"/>
      <c r="G79" s="40" t="s">
        <v>129</v>
      </c>
      <c r="H79" s="64" t="s">
        <v>548</v>
      </c>
      <c r="I79" s="40"/>
      <c r="J79" s="40"/>
      <c r="K79" s="40"/>
      <c r="L79" s="40"/>
      <c r="M79" s="40"/>
      <c r="N79" s="40"/>
      <c r="O79" s="40"/>
      <c r="Q79" s="32"/>
      <c r="S79" s="33"/>
      <c r="T79" s="34"/>
      <c r="V79" s="35" t="s">
        <v>549</v>
      </c>
      <c r="X79" s="36" t="s">
        <v>528</v>
      </c>
      <c r="Y79" s="37"/>
    </row>
    <row r="80" spans="1:25" ht="15.6" x14ac:dyDescent="0.3">
      <c r="A80" s="26" t="s">
        <v>41</v>
      </c>
      <c r="B80" s="38">
        <v>45353</v>
      </c>
      <c r="C80" s="40"/>
      <c r="D80" s="40"/>
      <c r="E80" s="41"/>
      <c r="F80" s="40"/>
      <c r="G80" s="40"/>
      <c r="H80" s="40"/>
      <c r="I80" s="40"/>
      <c r="J80" s="40"/>
      <c r="K80" s="40"/>
      <c r="L80" s="40"/>
      <c r="M80" s="40"/>
      <c r="N80" s="40"/>
      <c r="O80" s="40"/>
      <c r="Q80" s="32"/>
      <c r="S80" s="33"/>
      <c r="T80" s="34"/>
      <c r="V80" s="35"/>
      <c r="X80" s="36"/>
      <c r="Y80" s="37"/>
    </row>
    <row r="81" spans="1:25" ht="15.6" x14ac:dyDescent="0.3">
      <c r="A81" s="26" t="s">
        <v>25</v>
      </c>
      <c r="B81" s="70">
        <v>45354</v>
      </c>
      <c r="C81" s="28" t="s">
        <v>550</v>
      </c>
      <c r="D81" s="28" t="s">
        <v>27</v>
      </c>
      <c r="E81" s="29">
        <v>9.3000000000000007</v>
      </c>
      <c r="F81" s="28"/>
      <c r="G81" s="28" t="s">
        <v>551</v>
      </c>
      <c r="H81" s="28" t="s">
        <v>45</v>
      </c>
      <c r="I81" s="28"/>
      <c r="J81" s="28" t="s">
        <v>513</v>
      </c>
      <c r="K81" s="28" t="s">
        <v>552</v>
      </c>
      <c r="L81" s="28"/>
      <c r="M81" s="28"/>
      <c r="N81" s="28"/>
      <c r="O81" s="28"/>
      <c r="Q81" s="32" t="s">
        <v>124</v>
      </c>
      <c r="S81" s="33"/>
      <c r="T81" s="34"/>
      <c r="V81" s="35"/>
      <c r="X81" s="36" t="s">
        <v>529</v>
      </c>
      <c r="Y81" s="37"/>
    </row>
    <row r="82" spans="1:25" ht="15.6" x14ac:dyDescent="0.3">
      <c r="A82" s="26" t="s">
        <v>33</v>
      </c>
      <c r="B82" s="38">
        <v>45355</v>
      </c>
      <c r="C82" s="44" t="s">
        <v>49</v>
      </c>
      <c r="D82" s="40" t="s">
        <v>50</v>
      </c>
      <c r="E82" s="45">
        <v>14</v>
      </c>
      <c r="F82" s="40"/>
      <c r="G82" s="40"/>
      <c r="H82" s="40"/>
      <c r="I82" s="40"/>
      <c r="J82" s="40"/>
      <c r="K82" s="40"/>
      <c r="L82" s="40"/>
      <c r="M82" s="40"/>
      <c r="N82" s="40"/>
      <c r="O82" s="40"/>
      <c r="Q82" s="32"/>
      <c r="S82" s="33" t="s">
        <v>51</v>
      </c>
      <c r="T82" s="34"/>
      <c r="V82" s="35"/>
      <c r="X82" s="36" t="s">
        <v>521</v>
      </c>
      <c r="Y82" s="37"/>
    </row>
    <row r="83" spans="1:25" ht="15.6" x14ac:dyDescent="0.3">
      <c r="A83" s="26" t="s">
        <v>35</v>
      </c>
      <c r="B83" s="38">
        <v>45356</v>
      </c>
      <c r="C83" s="40"/>
      <c r="D83" s="40"/>
      <c r="E83" s="41"/>
      <c r="F83" s="40"/>
      <c r="G83" s="40"/>
      <c r="H83" s="40"/>
      <c r="I83" s="40"/>
      <c r="J83" s="40"/>
      <c r="K83" s="40"/>
      <c r="L83" s="40"/>
      <c r="M83" s="40"/>
      <c r="N83" s="40"/>
      <c r="O83" s="40"/>
      <c r="Q83" s="32"/>
      <c r="S83" s="33"/>
      <c r="T83" s="34"/>
      <c r="V83" s="35"/>
      <c r="X83" s="36"/>
      <c r="Y83" s="37"/>
    </row>
    <row r="84" spans="1:25" ht="15.6" x14ac:dyDescent="0.3">
      <c r="A84" s="26" t="s">
        <v>36</v>
      </c>
      <c r="B84" s="38">
        <v>45357</v>
      </c>
      <c r="C84" s="40"/>
      <c r="D84" s="40"/>
      <c r="E84" s="41"/>
      <c r="F84" s="40"/>
      <c r="G84" s="40"/>
      <c r="H84" s="40"/>
      <c r="I84" s="40"/>
      <c r="J84" s="40"/>
      <c r="K84" s="40"/>
      <c r="L84" s="40"/>
      <c r="M84" s="40"/>
      <c r="N84" s="40"/>
      <c r="O84" s="40"/>
      <c r="Q84" s="32"/>
      <c r="S84" s="33"/>
      <c r="T84" s="34"/>
      <c r="V84" s="35"/>
      <c r="X84" s="36" t="s">
        <v>553</v>
      </c>
      <c r="Y84" s="37"/>
    </row>
    <row r="85" spans="1:25" ht="15.6" x14ac:dyDescent="0.3">
      <c r="A85" s="26" t="s">
        <v>39</v>
      </c>
      <c r="B85" s="38">
        <v>45358</v>
      </c>
      <c r="C85" s="40"/>
      <c r="D85" s="40"/>
      <c r="E85" s="41"/>
      <c r="F85" s="40"/>
      <c r="G85" s="40"/>
      <c r="H85" s="40"/>
      <c r="I85" s="40"/>
      <c r="J85" s="40"/>
      <c r="K85" s="40"/>
      <c r="L85" s="40"/>
      <c r="M85" s="40"/>
      <c r="N85" s="40"/>
      <c r="O85" s="40"/>
      <c r="Q85" s="32"/>
      <c r="S85" s="33"/>
      <c r="T85" s="34"/>
      <c r="V85" s="35"/>
      <c r="X85" s="36"/>
      <c r="Y85" s="37"/>
    </row>
    <row r="86" spans="1:25" ht="15.6" x14ac:dyDescent="0.3">
      <c r="A86" s="26" t="s">
        <v>40</v>
      </c>
      <c r="B86" s="38">
        <v>45359</v>
      </c>
      <c r="C86" s="40" t="s">
        <v>59</v>
      </c>
      <c r="D86" s="50" t="s">
        <v>50</v>
      </c>
      <c r="E86" s="41">
        <v>8.15</v>
      </c>
      <c r="F86" s="40"/>
      <c r="G86" s="40"/>
      <c r="H86" s="40"/>
      <c r="I86" s="40"/>
      <c r="J86" s="40"/>
      <c r="K86" s="40"/>
      <c r="L86" s="40"/>
      <c r="M86" s="40"/>
      <c r="N86" s="40"/>
      <c r="O86" s="40"/>
      <c r="Q86" s="32"/>
      <c r="S86" s="33" t="s">
        <v>60</v>
      </c>
      <c r="T86" s="34" t="s">
        <v>60</v>
      </c>
      <c r="V86" s="35"/>
      <c r="X86" s="36" t="s">
        <v>554</v>
      </c>
      <c r="Y86" s="37"/>
    </row>
    <row r="87" spans="1:25" ht="15.6" x14ac:dyDescent="0.3">
      <c r="A87" s="26" t="s">
        <v>40</v>
      </c>
      <c r="B87" s="38">
        <v>45359</v>
      </c>
      <c r="C87" s="40" t="s">
        <v>555</v>
      </c>
      <c r="D87" s="40"/>
      <c r="E87" s="41"/>
      <c r="F87" s="40"/>
      <c r="G87" s="40"/>
      <c r="H87" s="40"/>
      <c r="I87" s="40"/>
      <c r="J87" s="40"/>
      <c r="K87" s="40"/>
      <c r="L87" s="40"/>
      <c r="M87" s="40"/>
      <c r="N87" s="40"/>
      <c r="O87" s="40"/>
      <c r="Q87" s="32"/>
      <c r="S87" s="33"/>
      <c r="T87" s="34"/>
      <c r="V87" s="35"/>
      <c r="X87" s="36" t="s">
        <v>528</v>
      </c>
      <c r="Y87" s="37"/>
    </row>
    <row r="88" spans="1:25" ht="15.6" x14ac:dyDescent="0.3">
      <c r="A88" s="26" t="s">
        <v>41</v>
      </c>
      <c r="B88" s="38">
        <v>45360</v>
      </c>
      <c r="C88" s="40" t="s">
        <v>555</v>
      </c>
      <c r="D88" s="40"/>
      <c r="E88" s="41"/>
      <c r="F88" s="40"/>
      <c r="G88" s="40"/>
      <c r="H88" s="40"/>
      <c r="I88" s="40"/>
      <c r="J88" s="40"/>
      <c r="K88" s="40"/>
      <c r="L88" s="40"/>
      <c r="M88" s="40"/>
      <c r="N88" s="40"/>
      <c r="O88" s="40"/>
      <c r="Q88" s="32"/>
      <c r="S88" s="33"/>
      <c r="T88" s="34"/>
      <c r="V88" s="35"/>
      <c r="X88" s="36" t="s">
        <v>556</v>
      </c>
      <c r="Y88" s="37"/>
    </row>
    <row r="89" spans="1:25" ht="15.6" x14ac:dyDescent="0.3">
      <c r="A89" s="26" t="s">
        <v>25</v>
      </c>
      <c r="B89" s="70">
        <v>45361</v>
      </c>
      <c r="C89" s="28" t="s">
        <v>557</v>
      </c>
      <c r="D89" s="28" t="s">
        <v>43</v>
      </c>
      <c r="E89" s="29">
        <v>10</v>
      </c>
      <c r="F89" s="142"/>
      <c r="G89" s="28" t="s">
        <v>551</v>
      </c>
      <c r="H89" s="28" t="s">
        <v>499</v>
      </c>
      <c r="I89" s="28"/>
      <c r="J89" s="28" t="s">
        <v>516</v>
      </c>
      <c r="K89" s="28" t="s">
        <v>111</v>
      </c>
      <c r="L89" s="28"/>
      <c r="M89" s="28"/>
      <c r="N89" s="28"/>
      <c r="O89" s="28"/>
      <c r="Q89" s="32"/>
      <c r="S89" s="33"/>
      <c r="T89" s="34"/>
      <c r="V89" s="35" t="s">
        <v>48</v>
      </c>
      <c r="X89" s="36" t="s">
        <v>529</v>
      </c>
      <c r="Y89" s="37"/>
    </row>
    <row r="90" spans="1:25" ht="15.6" x14ac:dyDescent="0.3">
      <c r="A90" s="26" t="s">
        <v>33</v>
      </c>
      <c r="B90" s="38">
        <v>45362</v>
      </c>
      <c r="C90" s="40"/>
      <c r="D90" s="40"/>
      <c r="E90" s="41"/>
      <c r="F90" s="40"/>
      <c r="G90" s="40"/>
      <c r="H90" s="40"/>
      <c r="I90" s="40"/>
      <c r="J90" s="40"/>
      <c r="K90" s="40"/>
      <c r="L90" s="40"/>
      <c r="M90" s="40"/>
      <c r="N90" s="40"/>
      <c r="O90" s="40"/>
      <c r="Q90" s="32"/>
      <c r="S90" s="33"/>
      <c r="T90" s="34"/>
      <c r="V90" s="35"/>
      <c r="X90" s="36" t="s">
        <v>521</v>
      </c>
      <c r="Y90" s="37"/>
    </row>
    <row r="91" spans="1:25" ht="15.6" x14ac:dyDescent="0.3">
      <c r="A91" s="26" t="s">
        <v>35</v>
      </c>
      <c r="B91" s="38">
        <v>45363</v>
      </c>
      <c r="C91" s="40" t="s">
        <v>181</v>
      </c>
      <c r="D91" s="40" t="s">
        <v>50</v>
      </c>
      <c r="E91" s="41">
        <v>18</v>
      </c>
      <c r="F91" s="40"/>
      <c r="G91" s="40"/>
      <c r="H91" s="40"/>
      <c r="I91" s="40"/>
      <c r="J91" s="40"/>
      <c r="K91" s="40"/>
      <c r="L91" s="40"/>
      <c r="M91" s="40"/>
      <c r="N91" s="40"/>
      <c r="O91" s="40"/>
      <c r="Q91" s="32"/>
      <c r="S91" s="33" t="s">
        <v>558</v>
      </c>
      <c r="T91" s="34"/>
      <c r="V91" s="35"/>
      <c r="X91" s="36"/>
      <c r="Y91" s="37"/>
    </row>
    <row r="92" spans="1:25" ht="15.6" x14ac:dyDescent="0.3">
      <c r="A92" s="26" t="s">
        <v>36</v>
      </c>
      <c r="B92" s="38">
        <v>45364</v>
      </c>
      <c r="C92" s="46" t="s">
        <v>54</v>
      </c>
      <c r="D92" s="47" t="s">
        <v>55</v>
      </c>
      <c r="E92" s="48">
        <v>9</v>
      </c>
      <c r="F92" s="40"/>
      <c r="G92" s="40"/>
      <c r="H92" s="40"/>
      <c r="I92" s="40"/>
      <c r="J92" s="40"/>
      <c r="K92" s="40"/>
      <c r="L92" s="40"/>
      <c r="M92" s="40"/>
      <c r="N92" s="40"/>
      <c r="O92" s="40"/>
      <c r="Q92" s="32"/>
      <c r="S92" s="33" t="s">
        <v>58</v>
      </c>
      <c r="T92" s="34"/>
      <c r="V92" s="35"/>
      <c r="X92" s="36" t="s">
        <v>509</v>
      </c>
      <c r="Y92" s="37"/>
    </row>
    <row r="93" spans="1:25" ht="15.6" x14ac:dyDescent="0.3">
      <c r="A93" s="26" t="s">
        <v>36</v>
      </c>
      <c r="B93" s="38">
        <v>45364</v>
      </c>
      <c r="C93" s="40" t="s">
        <v>559</v>
      </c>
      <c r="D93" s="40" t="s">
        <v>560</v>
      </c>
      <c r="E93" s="41" t="s">
        <v>561</v>
      </c>
      <c r="F93" s="40"/>
      <c r="G93" s="40"/>
      <c r="H93" s="40"/>
      <c r="I93" s="40"/>
      <c r="J93" s="40"/>
      <c r="K93" s="40"/>
      <c r="L93" s="40"/>
      <c r="M93" s="40"/>
      <c r="N93" s="40"/>
      <c r="O93" s="40"/>
      <c r="Q93" s="32"/>
      <c r="S93" s="33" t="s">
        <v>562</v>
      </c>
      <c r="T93" s="34" t="s">
        <v>563</v>
      </c>
      <c r="V93" s="35"/>
      <c r="X93" s="36" t="s">
        <v>495</v>
      </c>
      <c r="Y93" s="37"/>
    </row>
    <row r="94" spans="1:25" ht="15.6" x14ac:dyDescent="0.3">
      <c r="A94" s="26" t="s">
        <v>36</v>
      </c>
      <c r="B94" s="38">
        <v>45364</v>
      </c>
      <c r="C94" s="40" t="s">
        <v>276</v>
      </c>
      <c r="D94" s="40" t="s">
        <v>277</v>
      </c>
      <c r="E94" s="41" t="s">
        <v>278</v>
      </c>
      <c r="F94" s="40"/>
      <c r="G94" s="40"/>
      <c r="H94" s="40"/>
      <c r="I94" s="40"/>
      <c r="J94" s="40"/>
      <c r="K94" s="40"/>
      <c r="L94" s="40"/>
      <c r="M94" s="40"/>
      <c r="N94" s="40"/>
      <c r="O94" s="40"/>
      <c r="Q94" s="32"/>
      <c r="S94" s="33" t="s">
        <v>87</v>
      </c>
      <c r="T94" s="34"/>
      <c r="V94" s="35"/>
      <c r="X94" s="36"/>
      <c r="Y94" s="37"/>
    </row>
    <row r="95" spans="1:25" ht="15.6" x14ac:dyDescent="0.3">
      <c r="A95" s="26" t="s">
        <v>39</v>
      </c>
      <c r="B95" s="38">
        <v>45365</v>
      </c>
      <c r="C95" s="40" t="s">
        <v>98</v>
      </c>
      <c r="D95" s="40" t="s">
        <v>50</v>
      </c>
      <c r="E95" s="41">
        <v>9</v>
      </c>
      <c r="F95" s="40"/>
      <c r="G95" s="40"/>
      <c r="H95" s="40"/>
      <c r="I95" s="40"/>
      <c r="J95" s="40"/>
      <c r="K95" s="40"/>
      <c r="L95" s="40"/>
      <c r="M95" s="40"/>
      <c r="N95" s="40"/>
      <c r="O95" s="40"/>
      <c r="Q95" s="32"/>
      <c r="S95" s="33" t="s">
        <v>564</v>
      </c>
      <c r="T95" s="34"/>
      <c r="V95" s="35"/>
      <c r="X95" s="36"/>
      <c r="Y95" s="37"/>
    </row>
    <row r="96" spans="1:25" ht="15.6" x14ac:dyDescent="0.3">
      <c r="A96" s="26" t="s">
        <v>40</v>
      </c>
      <c r="B96" s="38">
        <v>45366</v>
      </c>
      <c r="C96" s="40" t="s">
        <v>59</v>
      </c>
      <c r="D96" s="50" t="s">
        <v>50</v>
      </c>
      <c r="E96" s="41">
        <v>8.15</v>
      </c>
      <c r="F96" s="40"/>
      <c r="G96" s="40"/>
      <c r="H96" s="40"/>
      <c r="I96" s="40"/>
      <c r="J96" s="40"/>
      <c r="K96" s="40"/>
      <c r="L96" s="40"/>
      <c r="M96" s="40"/>
      <c r="N96" s="40"/>
      <c r="O96" s="40"/>
      <c r="Q96" s="32"/>
      <c r="S96" s="33" t="s">
        <v>60</v>
      </c>
      <c r="T96" s="34" t="s">
        <v>60</v>
      </c>
      <c r="V96" s="35"/>
      <c r="X96" s="36" t="s">
        <v>528</v>
      </c>
      <c r="Y96" s="37"/>
    </row>
    <row r="97" spans="1:25" ht="15.6" x14ac:dyDescent="0.3">
      <c r="A97" s="26" t="s">
        <v>41</v>
      </c>
      <c r="B97" s="38">
        <v>45367</v>
      </c>
      <c r="C97" s="40"/>
      <c r="D97" s="40"/>
      <c r="E97" s="41"/>
      <c r="F97" s="40"/>
      <c r="G97" s="40"/>
      <c r="H97" s="40"/>
      <c r="I97" s="40"/>
      <c r="J97" s="40"/>
      <c r="K97" s="40"/>
      <c r="L97" s="40"/>
      <c r="M97" s="40"/>
      <c r="N97" s="40"/>
      <c r="O97" s="40"/>
      <c r="Q97" s="32"/>
      <c r="S97" s="33"/>
      <c r="T97" s="34"/>
      <c r="V97" s="35"/>
      <c r="X97" s="36"/>
      <c r="Y97" s="37"/>
    </row>
    <row r="98" spans="1:25" ht="15.6" x14ac:dyDescent="0.3">
      <c r="A98" s="26" t="s">
        <v>25</v>
      </c>
      <c r="B98" s="152">
        <v>45368</v>
      </c>
      <c r="C98" s="167" t="s">
        <v>565</v>
      </c>
      <c r="D98" s="28" t="s">
        <v>566</v>
      </c>
      <c r="E98" s="29">
        <v>10.3</v>
      </c>
      <c r="F98" s="142"/>
      <c r="G98" s="28" t="s">
        <v>28</v>
      </c>
      <c r="H98" s="28" t="s">
        <v>567</v>
      </c>
      <c r="I98" s="28"/>
      <c r="J98" s="28" t="s">
        <v>215</v>
      </c>
      <c r="K98" s="28" t="s">
        <v>111</v>
      </c>
      <c r="L98" s="28"/>
      <c r="M98" s="28"/>
      <c r="N98" s="28"/>
      <c r="O98" s="28"/>
      <c r="Q98" s="32"/>
      <c r="S98" s="33"/>
      <c r="T98" s="34"/>
      <c r="V98" s="35"/>
      <c r="X98" s="36" t="s">
        <v>529</v>
      </c>
      <c r="Y98" s="37"/>
    </row>
    <row r="99" spans="1:25" ht="15.6" x14ac:dyDescent="0.3">
      <c r="A99" s="26" t="s">
        <v>33</v>
      </c>
      <c r="B99" s="38">
        <v>45369</v>
      </c>
      <c r="C99" s="40"/>
      <c r="D99" s="40"/>
      <c r="E99" s="41"/>
      <c r="F99" s="40"/>
      <c r="G99" s="40"/>
      <c r="H99" s="40"/>
      <c r="I99" s="40"/>
      <c r="J99" s="40"/>
      <c r="K99" s="40"/>
      <c r="L99" s="40"/>
      <c r="M99" s="40"/>
      <c r="N99" s="40"/>
      <c r="O99" s="40"/>
      <c r="Q99" s="32"/>
      <c r="S99" s="33" t="s">
        <v>73</v>
      </c>
      <c r="T99" s="34"/>
      <c r="V99" s="35"/>
      <c r="X99" s="36" t="s">
        <v>521</v>
      </c>
      <c r="Y99" s="37"/>
    </row>
    <row r="100" spans="1:25" ht="15.6" x14ac:dyDescent="0.3">
      <c r="A100" s="26" t="s">
        <v>35</v>
      </c>
      <c r="B100" s="38">
        <v>45370</v>
      </c>
      <c r="C100" s="40"/>
      <c r="D100" s="40"/>
      <c r="E100" s="41"/>
      <c r="F100" s="40"/>
      <c r="G100" s="40"/>
      <c r="H100" s="40"/>
      <c r="I100" s="40"/>
      <c r="J100" s="40"/>
      <c r="K100" s="40"/>
      <c r="L100" s="40"/>
      <c r="M100" s="40"/>
      <c r="N100" s="40"/>
      <c r="O100" s="40"/>
      <c r="Q100" s="32"/>
      <c r="S100" s="33" t="s">
        <v>568</v>
      </c>
      <c r="T100" s="34"/>
      <c r="V100" s="35"/>
      <c r="X100" s="36"/>
      <c r="Y100" s="37"/>
    </row>
    <row r="101" spans="1:25" ht="15.6" x14ac:dyDescent="0.3">
      <c r="A101" s="26" t="s">
        <v>36</v>
      </c>
      <c r="B101" s="38">
        <v>45371</v>
      </c>
      <c r="C101" s="40" t="s">
        <v>338</v>
      </c>
      <c r="D101" s="40" t="s">
        <v>50</v>
      </c>
      <c r="E101" s="40" t="s">
        <v>75</v>
      </c>
      <c r="G101" s="40"/>
      <c r="H101" s="40"/>
      <c r="I101" s="40"/>
      <c r="J101" s="40"/>
      <c r="K101" s="40"/>
      <c r="L101" s="40"/>
      <c r="M101" s="40"/>
      <c r="N101" s="40"/>
      <c r="O101" s="40"/>
      <c r="Q101" s="32"/>
      <c r="S101" s="33" t="s">
        <v>569</v>
      </c>
      <c r="T101" s="33" t="s">
        <v>339</v>
      </c>
      <c r="V101" s="35"/>
      <c r="X101" s="36"/>
      <c r="Y101" s="37"/>
    </row>
    <row r="102" spans="1:25" ht="15.6" x14ac:dyDescent="0.3">
      <c r="A102" s="26" t="s">
        <v>39</v>
      </c>
      <c r="B102" s="38">
        <v>45372</v>
      </c>
      <c r="C102" s="40"/>
      <c r="D102" s="40"/>
      <c r="E102" s="41"/>
      <c r="F102" s="40"/>
      <c r="G102" s="40"/>
      <c r="H102" s="40"/>
      <c r="I102" s="40"/>
      <c r="J102" s="40"/>
      <c r="K102" s="40"/>
      <c r="L102" s="40"/>
      <c r="M102" s="40"/>
      <c r="N102" s="40"/>
      <c r="O102" s="40"/>
      <c r="Q102" s="32"/>
      <c r="S102" s="33"/>
      <c r="T102" s="34"/>
      <c r="V102" s="35"/>
      <c r="X102" s="36"/>
      <c r="Y102" s="37"/>
    </row>
    <row r="103" spans="1:25" ht="15.6" x14ac:dyDescent="0.3">
      <c r="A103" s="26" t="s">
        <v>40</v>
      </c>
      <c r="B103" s="38">
        <v>45373</v>
      </c>
      <c r="C103" s="40" t="s">
        <v>59</v>
      </c>
      <c r="D103" s="50" t="s">
        <v>50</v>
      </c>
      <c r="E103" s="41">
        <v>8.15</v>
      </c>
      <c r="F103" s="40"/>
      <c r="G103" s="40"/>
      <c r="H103" s="40"/>
      <c r="I103" s="40"/>
      <c r="J103" s="40"/>
      <c r="K103" s="40"/>
      <c r="L103" s="40"/>
      <c r="M103" s="40"/>
      <c r="N103" s="40"/>
      <c r="O103" s="40"/>
      <c r="Q103" s="32"/>
      <c r="S103" s="33" t="s">
        <v>60</v>
      </c>
      <c r="T103" s="34" t="s">
        <v>60</v>
      </c>
      <c r="V103" s="35"/>
      <c r="X103" s="36" t="s">
        <v>528</v>
      </c>
      <c r="Y103" s="37"/>
    </row>
    <row r="104" spans="1:25" ht="15.6" x14ac:dyDescent="0.3">
      <c r="A104" s="26" t="s">
        <v>41</v>
      </c>
      <c r="B104" s="38">
        <v>45374</v>
      </c>
      <c r="C104" s="40"/>
      <c r="D104" s="40"/>
      <c r="E104" s="41"/>
      <c r="F104" s="40"/>
      <c r="G104" s="40"/>
      <c r="H104" s="40"/>
      <c r="I104" s="40"/>
      <c r="J104" s="40"/>
      <c r="K104" s="40"/>
      <c r="L104" s="40"/>
      <c r="M104" s="40"/>
      <c r="N104" s="40"/>
      <c r="O104" s="40"/>
      <c r="Q104" s="32"/>
      <c r="S104" s="33" t="s">
        <v>570</v>
      </c>
      <c r="T104" s="34"/>
      <c r="V104" s="35"/>
      <c r="X104" s="36"/>
      <c r="Y104" s="37"/>
    </row>
    <row r="105" spans="1:25" ht="15.6" x14ac:dyDescent="0.3">
      <c r="A105" s="26" t="s">
        <v>25</v>
      </c>
      <c r="B105" s="70">
        <v>45375</v>
      </c>
      <c r="C105" s="28" t="s">
        <v>571</v>
      </c>
      <c r="D105" s="28" t="s">
        <v>43</v>
      </c>
      <c r="E105" s="29">
        <v>10</v>
      </c>
      <c r="F105" s="28"/>
      <c r="G105" s="28" t="s">
        <v>572</v>
      </c>
      <c r="H105" s="28" t="s">
        <v>45</v>
      </c>
      <c r="I105" s="28"/>
      <c r="J105" s="28" t="s">
        <v>491</v>
      </c>
      <c r="K105" s="28" t="s">
        <v>111</v>
      </c>
      <c r="L105" s="28"/>
      <c r="M105" s="28"/>
      <c r="N105" s="28"/>
      <c r="O105" s="28"/>
      <c r="Q105" s="32"/>
      <c r="S105" s="33"/>
      <c r="T105" s="34"/>
      <c r="V105" s="35" t="s">
        <v>573</v>
      </c>
      <c r="X105" s="36" t="s">
        <v>529</v>
      </c>
      <c r="Y105" s="37"/>
    </row>
    <row r="106" spans="1:25" ht="15.6" x14ac:dyDescent="0.3">
      <c r="A106" s="26" t="s">
        <v>33</v>
      </c>
      <c r="B106" s="38">
        <v>45376</v>
      </c>
      <c r="C106" s="40"/>
      <c r="D106" s="40"/>
      <c r="E106" s="41"/>
      <c r="F106" s="40"/>
      <c r="G106" s="40"/>
      <c r="H106" s="40"/>
      <c r="I106" s="40"/>
      <c r="J106" s="40"/>
      <c r="K106" s="40"/>
      <c r="L106" s="40"/>
      <c r="M106" s="40"/>
      <c r="N106" s="40"/>
      <c r="O106" s="40"/>
      <c r="Q106" s="32"/>
      <c r="S106" s="33"/>
      <c r="T106" s="34"/>
      <c r="V106" s="35"/>
      <c r="X106" s="36" t="s">
        <v>521</v>
      </c>
      <c r="Y106" s="37"/>
    </row>
    <row r="107" spans="1:25" ht="15.6" x14ac:dyDescent="0.3">
      <c r="A107" s="26" t="s">
        <v>35</v>
      </c>
      <c r="B107" s="38">
        <v>45377</v>
      </c>
      <c r="C107" s="40"/>
      <c r="D107" s="40"/>
      <c r="E107" s="41"/>
      <c r="F107" s="40"/>
      <c r="G107" s="40"/>
      <c r="H107" s="40"/>
      <c r="I107" s="40"/>
      <c r="J107" s="40"/>
      <c r="K107" s="40"/>
      <c r="L107" s="40"/>
      <c r="M107" s="40"/>
      <c r="N107" s="40"/>
      <c r="O107" s="40"/>
      <c r="Q107" s="32"/>
      <c r="S107" s="33"/>
      <c r="T107" s="34"/>
      <c r="V107" s="35"/>
      <c r="X107" s="36"/>
      <c r="Y107" s="37"/>
    </row>
    <row r="108" spans="1:25" ht="15.6" x14ac:dyDescent="0.3">
      <c r="A108" s="26" t="s">
        <v>36</v>
      </c>
      <c r="B108" s="38">
        <v>45378</v>
      </c>
      <c r="C108" s="40" t="s">
        <v>276</v>
      </c>
      <c r="D108" s="40" t="s">
        <v>277</v>
      </c>
      <c r="E108" s="41" t="s">
        <v>278</v>
      </c>
      <c r="F108" s="40"/>
      <c r="G108" s="40"/>
      <c r="H108" s="40"/>
      <c r="I108" s="40"/>
      <c r="J108" s="40"/>
      <c r="K108" s="40"/>
      <c r="L108" s="40"/>
      <c r="M108" s="40"/>
      <c r="N108" s="40"/>
      <c r="O108" s="40"/>
      <c r="Q108" s="32"/>
      <c r="S108" s="33" t="s">
        <v>58</v>
      </c>
      <c r="T108" s="34"/>
      <c r="V108" s="35"/>
      <c r="X108" s="36" t="s">
        <v>574</v>
      </c>
      <c r="Y108" s="37"/>
    </row>
    <row r="109" spans="1:25" ht="15.6" x14ac:dyDescent="0.3">
      <c r="A109" s="26" t="s">
        <v>39</v>
      </c>
      <c r="B109" s="38">
        <v>45379</v>
      </c>
      <c r="C109" s="40"/>
      <c r="D109" s="40"/>
      <c r="E109" s="41"/>
      <c r="F109" s="40"/>
      <c r="G109" s="40"/>
      <c r="H109" s="40"/>
      <c r="I109" s="40"/>
      <c r="J109" s="40"/>
      <c r="K109" s="40"/>
      <c r="L109" s="40"/>
      <c r="M109" s="40"/>
      <c r="N109" s="40"/>
      <c r="O109" s="40"/>
      <c r="Q109" s="32"/>
      <c r="S109" s="33"/>
      <c r="T109" s="34"/>
      <c r="V109" s="35"/>
      <c r="X109" s="36"/>
      <c r="Y109" s="37"/>
    </row>
    <row r="110" spans="1:25" ht="15.6" x14ac:dyDescent="0.3">
      <c r="A110" s="153" t="s">
        <v>40</v>
      </c>
      <c r="B110" s="70">
        <v>45380</v>
      </c>
      <c r="C110" s="154" t="s">
        <v>575</v>
      </c>
      <c r="D110" s="154" t="s">
        <v>43</v>
      </c>
      <c r="E110" s="155">
        <v>10</v>
      </c>
      <c r="F110" s="154" t="s">
        <v>576</v>
      </c>
      <c r="G110" s="154" t="s">
        <v>28</v>
      </c>
      <c r="H110" s="154" t="s">
        <v>45</v>
      </c>
      <c r="I110" s="154"/>
      <c r="J110" s="154" t="s">
        <v>520</v>
      </c>
      <c r="K110" s="154" t="s">
        <v>111</v>
      </c>
      <c r="L110" s="154"/>
      <c r="M110" s="40"/>
      <c r="N110" s="40"/>
      <c r="O110" s="40"/>
      <c r="Q110" s="32"/>
      <c r="S110" s="33"/>
      <c r="T110" s="34"/>
      <c r="V110" s="35" t="s">
        <v>577</v>
      </c>
      <c r="X110" s="36" t="s">
        <v>528</v>
      </c>
      <c r="Y110" s="37"/>
    </row>
    <row r="111" spans="1:25" ht="15.6" x14ac:dyDescent="0.3">
      <c r="A111" s="26" t="s">
        <v>41</v>
      </c>
      <c r="B111" s="38">
        <v>45381</v>
      </c>
      <c r="C111" s="40"/>
      <c r="D111" s="40"/>
      <c r="E111" s="41"/>
      <c r="F111" s="40"/>
      <c r="G111" s="40"/>
      <c r="H111" s="40"/>
      <c r="I111" s="40"/>
      <c r="J111" s="40"/>
      <c r="K111" s="40"/>
      <c r="L111" s="40"/>
      <c r="M111" s="40"/>
      <c r="N111" s="40"/>
      <c r="O111" s="40"/>
      <c r="Q111" s="32"/>
      <c r="S111" s="33"/>
      <c r="T111" s="34"/>
      <c r="V111" s="35"/>
      <c r="X111" s="36"/>
      <c r="Y111" s="37"/>
    </row>
    <row r="112" spans="1:25" ht="15.6" x14ac:dyDescent="0.3">
      <c r="A112" s="26" t="s">
        <v>25</v>
      </c>
      <c r="B112" s="70">
        <v>45382</v>
      </c>
      <c r="C112" s="28" t="s">
        <v>578</v>
      </c>
      <c r="D112" s="28" t="s">
        <v>27</v>
      </c>
      <c r="E112" s="29">
        <v>6</v>
      </c>
      <c r="F112" s="28" t="s">
        <v>512</v>
      </c>
      <c r="G112" s="28" t="s">
        <v>28</v>
      </c>
      <c r="H112" s="28" t="s">
        <v>45</v>
      </c>
      <c r="I112" s="28"/>
      <c r="J112" s="28" t="s">
        <v>513</v>
      </c>
      <c r="K112" s="28" t="s">
        <v>111</v>
      </c>
      <c r="L112" s="28"/>
      <c r="M112" s="28"/>
      <c r="N112" s="28"/>
      <c r="O112" s="28"/>
      <c r="Q112" s="32" t="s">
        <v>579</v>
      </c>
      <c r="S112" s="33" t="s">
        <v>580</v>
      </c>
      <c r="T112" s="34" t="s">
        <v>580</v>
      </c>
      <c r="V112" s="35"/>
      <c r="X112" s="36" t="s">
        <v>529</v>
      </c>
      <c r="Y112" s="37"/>
    </row>
    <row r="113" spans="1:25" ht="15.6" x14ac:dyDescent="0.3">
      <c r="A113" s="26" t="s">
        <v>33</v>
      </c>
      <c r="B113" s="38">
        <v>45383</v>
      </c>
      <c r="C113" s="40"/>
      <c r="D113" s="40"/>
      <c r="E113" s="41"/>
      <c r="F113" s="40"/>
      <c r="G113" s="40"/>
      <c r="H113" s="40"/>
      <c r="I113" s="40"/>
      <c r="J113" s="40"/>
      <c r="K113" s="40"/>
      <c r="L113" s="40"/>
      <c r="M113" s="40"/>
      <c r="N113" s="40"/>
      <c r="O113" s="40"/>
      <c r="Q113" s="32"/>
      <c r="S113" s="33"/>
      <c r="T113" s="34"/>
      <c r="V113" s="35"/>
      <c r="X113" s="36" t="s">
        <v>521</v>
      </c>
      <c r="Y113" s="37"/>
    </row>
    <row r="114" spans="1:25" ht="15.6" x14ac:dyDescent="0.3">
      <c r="A114" s="26" t="s">
        <v>35</v>
      </c>
      <c r="B114" s="38">
        <v>45384</v>
      </c>
      <c r="C114" s="40"/>
      <c r="D114" s="40"/>
      <c r="E114" s="41"/>
      <c r="F114" s="40"/>
      <c r="G114" s="40"/>
      <c r="H114" s="40"/>
      <c r="I114" s="40"/>
      <c r="J114" s="40"/>
      <c r="K114" s="40"/>
      <c r="L114" s="40"/>
      <c r="M114" s="40"/>
      <c r="N114" s="40"/>
      <c r="O114" s="40"/>
      <c r="Q114" s="32"/>
      <c r="S114" s="33"/>
      <c r="T114" s="34"/>
      <c r="V114" s="35"/>
      <c r="X114" s="36"/>
      <c r="Y114" s="37"/>
    </row>
    <row r="115" spans="1:25" ht="15.6" x14ac:dyDescent="0.3">
      <c r="A115" s="26" t="s">
        <v>36</v>
      </c>
      <c r="B115" s="38">
        <v>45385</v>
      </c>
      <c r="C115" s="46" t="s">
        <v>54</v>
      </c>
      <c r="D115" s="47" t="s">
        <v>55</v>
      </c>
      <c r="E115" s="48">
        <v>9</v>
      </c>
      <c r="F115" s="40"/>
      <c r="G115" s="40"/>
      <c r="H115" s="40"/>
      <c r="I115" s="40"/>
      <c r="J115" s="40"/>
      <c r="K115" s="40"/>
      <c r="L115" s="40"/>
      <c r="M115" s="40"/>
      <c r="N115" s="40"/>
      <c r="O115" s="40"/>
      <c r="Q115" s="32"/>
      <c r="S115" s="33"/>
      <c r="T115" s="34"/>
      <c r="V115" s="35"/>
      <c r="X115" s="36" t="s">
        <v>495</v>
      </c>
      <c r="Y115" s="37"/>
    </row>
    <row r="116" spans="1:25" ht="15.6" x14ac:dyDescent="0.3">
      <c r="A116" s="26" t="s">
        <v>39</v>
      </c>
      <c r="B116" s="38">
        <v>45386</v>
      </c>
      <c r="C116" s="40"/>
      <c r="D116" s="40"/>
      <c r="E116" s="41"/>
      <c r="F116" s="40"/>
      <c r="G116" s="40"/>
      <c r="H116" s="40"/>
      <c r="I116" s="40"/>
      <c r="J116" s="40"/>
      <c r="K116" s="40"/>
      <c r="L116" s="40"/>
      <c r="M116" s="40"/>
      <c r="N116" s="40"/>
      <c r="O116" s="40"/>
      <c r="Q116" s="32"/>
      <c r="S116" s="33"/>
      <c r="T116" s="34"/>
      <c r="V116" s="35"/>
      <c r="X116" s="36"/>
      <c r="Y116" s="37"/>
    </row>
    <row r="117" spans="1:25" ht="15.6" x14ac:dyDescent="0.3">
      <c r="A117" s="26" t="s">
        <v>40</v>
      </c>
      <c r="B117" s="38">
        <v>45387</v>
      </c>
      <c r="C117" s="40"/>
      <c r="D117" s="40"/>
      <c r="E117" s="41"/>
      <c r="F117" s="40"/>
      <c r="G117" s="40"/>
      <c r="H117" s="40"/>
      <c r="I117" s="40"/>
      <c r="J117" s="40"/>
      <c r="K117" s="40"/>
      <c r="L117" s="40"/>
      <c r="M117" s="40"/>
      <c r="N117" s="40"/>
      <c r="O117" s="40"/>
      <c r="Q117" s="32"/>
      <c r="S117" s="33"/>
      <c r="T117" s="34"/>
      <c r="V117" s="35"/>
      <c r="X117" s="36" t="s">
        <v>528</v>
      </c>
      <c r="Y117" s="37"/>
    </row>
    <row r="118" spans="1:25" ht="15.6" x14ac:dyDescent="0.3">
      <c r="A118" s="26" t="s">
        <v>41</v>
      </c>
      <c r="B118" s="38">
        <v>45388</v>
      </c>
      <c r="C118" s="40"/>
      <c r="D118" s="40"/>
      <c r="E118" s="41"/>
      <c r="F118" s="40"/>
      <c r="G118" s="40"/>
      <c r="H118" s="40"/>
      <c r="I118" s="40"/>
      <c r="J118" s="40"/>
      <c r="K118" s="40"/>
      <c r="L118" s="40"/>
      <c r="M118" s="40"/>
      <c r="N118" s="40"/>
      <c r="O118" s="40"/>
      <c r="Q118" s="32"/>
      <c r="S118" s="33"/>
      <c r="T118" s="34"/>
      <c r="V118" s="35"/>
      <c r="X118" s="36"/>
      <c r="Y118" s="37"/>
    </row>
    <row r="119" spans="1:25" ht="15.6" x14ac:dyDescent="0.3">
      <c r="A119" s="26" t="s">
        <v>25</v>
      </c>
      <c r="B119" s="70">
        <v>45389</v>
      </c>
      <c r="C119" s="28" t="s">
        <v>83</v>
      </c>
      <c r="D119" s="28" t="s">
        <v>43</v>
      </c>
      <c r="E119" s="29">
        <v>10</v>
      </c>
      <c r="F119" s="28"/>
      <c r="G119" s="28" t="s">
        <v>28</v>
      </c>
      <c r="H119" s="28" t="s">
        <v>45</v>
      </c>
      <c r="I119" s="28"/>
      <c r="J119" s="28" t="s">
        <v>516</v>
      </c>
      <c r="K119" s="28" t="s">
        <v>111</v>
      </c>
      <c r="L119" s="28"/>
      <c r="M119" s="28"/>
      <c r="N119" s="28"/>
      <c r="O119" s="28"/>
      <c r="Q119" s="32"/>
      <c r="S119" s="33"/>
      <c r="T119" s="34"/>
      <c r="V119" s="35" t="s">
        <v>48</v>
      </c>
      <c r="X119" s="36" t="s">
        <v>529</v>
      </c>
      <c r="Y119" s="37"/>
    </row>
    <row r="120" spans="1:25" ht="15.6" x14ac:dyDescent="0.3">
      <c r="A120" s="26" t="s">
        <v>33</v>
      </c>
      <c r="B120" s="38">
        <v>45390</v>
      </c>
      <c r="C120" s="44" t="s">
        <v>49</v>
      </c>
      <c r="D120" s="40" t="s">
        <v>50</v>
      </c>
      <c r="E120" s="45">
        <v>14</v>
      </c>
      <c r="F120" s="40"/>
      <c r="G120" s="40"/>
      <c r="H120" s="40"/>
      <c r="I120" s="40"/>
      <c r="J120" s="40"/>
      <c r="K120" s="40"/>
      <c r="L120" s="40"/>
      <c r="M120" s="40"/>
      <c r="N120" s="40"/>
      <c r="O120" s="40"/>
      <c r="Q120" s="32"/>
      <c r="S120" s="33" t="s">
        <v>51</v>
      </c>
      <c r="T120" s="34"/>
      <c r="V120" s="35"/>
      <c r="X120" s="36" t="s">
        <v>521</v>
      </c>
      <c r="Y120" s="37"/>
    </row>
    <row r="121" spans="1:25" ht="15.6" x14ac:dyDescent="0.3">
      <c r="A121" s="26" t="s">
        <v>35</v>
      </c>
      <c r="B121" s="38">
        <v>45391</v>
      </c>
      <c r="C121" s="40"/>
      <c r="D121" s="40"/>
      <c r="E121" s="41"/>
      <c r="F121" s="40"/>
      <c r="G121" s="40"/>
      <c r="H121" s="40"/>
      <c r="I121" s="40"/>
      <c r="J121" s="40"/>
      <c r="K121" s="40"/>
      <c r="L121" s="40"/>
      <c r="M121" s="40"/>
      <c r="N121" s="40"/>
      <c r="O121" s="40"/>
      <c r="Q121" s="32"/>
      <c r="S121" s="33"/>
      <c r="T121" s="33"/>
      <c r="V121" s="35"/>
      <c r="X121" s="36"/>
      <c r="Y121" s="37"/>
    </row>
    <row r="122" spans="1:25" ht="15.6" x14ac:dyDescent="0.3">
      <c r="A122" s="26" t="s">
        <v>36</v>
      </c>
      <c r="B122" s="38">
        <v>45392</v>
      </c>
      <c r="C122" s="40"/>
      <c r="D122" s="40"/>
      <c r="E122" s="41"/>
      <c r="F122" s="40"/>
      <c r="G122" s="40"/>
      <c r="H122" s="40"/>
      <c r="I122" s="40"/>
      <c r="J122" s="40"/>
      <c r="K122" s="40"/>
      <c r="L122" s="40"/>
      <c r="M122" s="40"/>
      <c r="N122" s="40"/>
      <c r="O122" s="40"/>
      <c r="Q122" s="32"/>
      <c r="S122" s="33"/>
      <c r="T122" s="33"/>
      <c r="V122" s="35"/>
      <c r="X122" s="36" t="s">
        <v>495</v>
      </c>
      <c r="Y122" s="37"/>
    </row>
    <row r="123" spans="1:25" ht="15.6" x14ac:dyDescent="0.3">
      <c r="A123" s="26" t="s">
        <v>39</v>
      </c>
      <c r="B123" s="38">
        <v>45393</v>
      </c>
      <c r="C123" s="40"/>
      <c r="D123" s="40"/>
      <c r="E123" s="41"/>
      <c r="F123" s="40"/>
      <c r="G123" s="40"/>
      <c r="H123" s="40"/>
      <c r="I123" s="40"/>
      <c r="J123" s="40"/>
      <c r="K123" s="40"/>
      <c r="L123" s="40"/>
      <c r="M123" s="40"/>
      <c r="N123" s="40"/>
      <c r="O123" s="40"/>
      <c r="Q123" s="32"/>
      <c r="S123" s="33"/>
      <c r="T123" s="33"/>
      <c r="V123" s="35"/>
      <c r="X123" s="36"/>
      <c r="Y123" s="37"/>
    </row>
    <row r="124" spans="1:25" ht="15.6" x14ac:dyDescent="0.3">
      <c r="A124" s="26" t="s">
        <v>40</v>
      </c>
      <c r="B124" s="38">
        <v>45394</v>
      </c>
      <c r="C124" s="40" t="s">
        <v>581</v>
      </c>
      <c r="D124" s="40"/>
      <c r="E124" s="41"/>
      <c r="F124" s="40"/>
      <c r="G124" s="40"/>
      <c r="H124" s="40"/>
      <c r="I124" s="40"/>
      <c r="J124" s="40"/>
      <c r="K124" s="40"/>
      <c r="L124" s="40"/>
      <c r="M124" s="40"/>
      <c r="N124" s="40"/>
      <c r="O124" s="40"/>
      <c r="Q124" s="32" t="s">
        <v>582</v>
      </c>
      <c r="S124" s="33" t="s">
        <v>582</v>
      </c>
      <c r="T124" s="34" t="s">
        <v>582</v>
      </c>
      <c r="V124" s="35"/>
      <c r="X124" s="36" t="s">
        <v>583</v>
      </c>
      <c r="Y124" s="37"/>
    </row>
    <row r="125" spans="1:25" ht="15.6" x14ac:dyDescent="0.3">
      <c r="A125" s="26" t="s">
        <v>41</v>
      </c>
      <c r="B125" s="38">
        <v>45395</v>
      </c>
      <c r="C125" s="40" t="s">
        <v>581</v>
      </c>
      <c r="D125" s="40"/>
      <c r="E125" s="41"/>
      <c r="F125" s="40"/>
      <c r="G125" s="40"/>
      <c r="H125" s="40"/>
      <c r="I125" s="40"/>
      <c r="J125" s="40"/>
      <c r="K125" s="40"/>
      <c r="L125" s="40"/>
      <c r="M125" s="40"/>
      <c r="N125" s="40"/>
      <c r="O125" s="40"/>
      <c r="Q125" s="32" t="s">
        <v>582</v>
      </c>
      <c r="S125" s="33" t="s">
        <v>582</v>
      </c>
      <c r="T125" s="34" t="s">
        <v>582</v>
      </c>
      <c r="V125" s="35"/>
      <c r="X125" s="36"/>
      <c r="Y125" s="37"/>
    </row>
    <row r="126" spans="1:25" ht="15.6" x14ac:dyDescent="0.3">
      <c r="A126" s="26" t="s">
        <v>25</v>
      </c>
      <c r="B126" s="70">
        <v>45396</v>
      </c>
      <c r="C126" s="28" t="s">
        <v>584</v>
      </c>
      <c r="D126" s="28" t="s">
        <v>27</v>
      </c>
      <c r="E126" s="29" t="s">
        <v>585</v>
      </c>
      <c r="F126" s="28"/>
      <c r="G126" s="28" t="s">
        <v>498</v>
      </c>
      <c r="H126" s="28" t="s">
        <v>586</v>
      </c>
      <c r="I126" s="28"/>
      <c r="J126" s="28" t="s">
        <v>587</v>
      </c>
      <c r="K126" s="28" t="s">
        <v>182</v>
      </c>
      <c r="L126" s="28"/>
      <c r="M126" s="28"/>
      <c r="N126" s="28"/>
      <c r="O126" s="28"/>
      <c r="Q126" s="32" t="s">
        <v>537</v>
      </c>
      <c r="S126" s="33" t="s">
        <v>588</v>
      </c>
      <c r="T126" s="34"/>
      <c r="V126" s="35"/>
      <c r="X126" s="36" t="s">
        <v>529</v>
      </c>
      <c r="Y126" s="37"/>
    </row>
    <row r="127" spans="1:25" ht="15.6" x14ac:dyDescent="0.3">
      <c r="A127" s="26" t="s">
        <v>33</v>
      </c>
      <c r="B127" s="38">
        <v>45397</v>
      </c>
      <c r="C127" s="40" t="s">
        <v>589</v>
      </c>
      <c r="D127" s="40"/>
      <c r="E127" s="41"/>
      <c r="F127" s="40"/>
      <c r="G127" s="40"/>
      <c r="H127" s="40"/>
      <c r="I127" s="40"/>
      <c r="J127" s="40"/>
      <c r="K127" s="40"/>
      <c r="L127" s="40"/>
      <c r="M127" s="40"/>
      <c r="N127" s="40"/>
      <c r="O127" s="40"/>
      <c r="Q127" s="32"/>
      <c r="S127" s="33"/>
      <c r="T127" s="34"/>
      <c r="V127" s="35"/>
      <c r="X127" s="36" t="s">
        <v>521</v>
      </c>
      <c r="Y127" s="37"/>
    </row>
    <row r="128" spans="1:25" ht="15.6" x14ac:dyDescent="0.3">
      <c r="A128" s="26" t="s">
        <v>35</v>
      </c>
      <c r="B128" s="38">
        <v>45398</v>
      </c>
      <c r="C128" s="40" t="s">
        <v>589</v>
      </c>
      <c r="D128" s="40"/>
      <c r="E128" s="41"/>
      <c r="F128" s="40"/>
      <c r="G128" s="40"/>
      <c r="H128" s="40"/>
      <c r="I128" s="40"/>
      <c r="J128" s="40"/>
      <c r="K128" s="40"/>
      <c r="L128" s="40"/>
      <c r="M128" s="40"/>
      <c r="N128" s="40"/>
      <c r="O128" s="40"/>
      <c r="Q128" s="32"/>
      <c r="S128" s="33"/>
      <c r="T128" s="34"/>
      <c r="V128" s="35"/>
      <c r="X128" s="36"/>
      <c r="Y128" s="37"/>
    </row>
    <row r="129" spans="1:25" ht="15.6" x14ac:dyDescent="0.3">
      <c r="A129" s="26" t="s">
        <v>36</v>
      </c>
      <c r="B129" s="38">
        <v>45399</v>
      </c>
      <c r="C129" s="40" t="s">
        <v>338</v>
      </c>
      <c r="D129" s="40" t="s">
        <v>590</v>
      </c>
      <c r="E129" s="40" t="s">
        <v>75</v>
      </c>
      <c r="G129" s="40"/>
      <c r="H129" s="40"/>
      <c r="I129" s="40"/>
      <c r="J129" s="40"/>
      <c r="K129" s="40"/>
      <c r="L129" s="40"/>
      <c r="M129" s="40"/>
      <c r="N129" s="40"/>
      <c r="O129" s="40"/>
      <c r="Q129" s="32" t="s">
        <v>339</v>
      </c>
      <c r="S129" s="33" t="s">
        <v>339</v>
      </c>
      <c r="T129" s="34"/>
      <c r="V129" s="35"/>
      <c r="X129" s="36" t="s">
        <v>509</v>
      </c>
      <c r="Y129" s="37"/>
    </row>
    <row r="130" spans="1:25" ht="15.6" x14ac:dyDescent="0.3">
      <c r="A130" s="26" t="s">
        <v>36</v>
      </c>
      <c r="B130" s="38">
        <v>45399</v>
      </c>
      <c r="C130" s="40" t="s">
        <v>591</v>
      </c>
      <c r="D130" s="40" t="s">
        <v>277</v>
      </c>
      <c r="E130" s="41" t="s">
        <v>278</v>
      </c>
      <c r="F130" s="40"/>
      <c r="G130" s="40"/>
      <c r="H130" s="40"/>
      <c r="I130" s="40"/>
      <c r="J130" s="40"/>
      <c r="K130" s="40"/>
      <c r="L130" s="40"/>
      <c r="M130" s="40"/>
      <c r="N130" s="40"/>
      <c r="O130" s="40"/>
      <c r="Q130" s="32"/>
      <c r="S130" s="33" t="s">
        <v>58</v>
      </c>
      <c r="T130" s="34"/>
      <c r="V130" s="35"/>
      <c r="X130" s="36" t="s">
        <v>495</v>
      </c>
      <c r="Y130" s="37"/>
    </row>
    <row r="131" spans="1:25" ht="15.6" x14ac:dyDescent="0.3">
      <c r="A131" s="26" t="s">
        <v>39</v>
      </c>
      <c r="B131" s="38">
        <v>45400</v>
      </c>
      <c r="C131" s="40"/>
      <c r="D131" s="40"/>
      <c r="E131" s="41"/>
      <c r="F131" s="40"/>
      <c r="G131" s="40"/>
      <c r="H131" s="40"/>
      <c r="I131" s="40"/>
      <c r="J131" s="40"/>
      <c r="K131" s="40"/>
      <c r="L131" s="40"/>
      <c r="M131" s="40"/>
      <c r="N131" s="40"/>
      <c r="O131" s="40"/>
      <c r="Q131" s="32"/>
      <c r="S131" s="33"/>
      <c r="T131" s="34"/>
      <c r="V131" s="35"/>
      <c r="X131" s="36"/>
      <c r="Y131" s="37"/>
    </row>
    <row r="132" spans="1:25" ht="15.6" x14ac:dyDescent="0.3">
      <c r="A132" s="26" t="s">
        <v>40</v>
      </c>
      <c r="B132" s="38">
        <v>45401</v>
      </c>
      <c r="C132" s="40" t="s">
        <v>59</v>
      </c>
      <c r="D132" s="50" t="s">
        <v>50</v>
      </c>
      <c r="E132" s="41">
        <v>8.15</v>
      </c>
      <c r="F132" s="40"/>
      <c r="G132" s="40"/>
      <c r="H132" s="40"/>
      <c r="I132" s="40"/>
      <c r="J132" s="40"/>
      <c r="K132" s="40"/>
      <c r="L132" s="40"/>
      <c r="M132" s="40"/>
      <c r="N132" s="40"/>
      <c r="O132" s="40"/>
      <c r="Q132" s="32"/>
      <c r="S132" s="33" t="s">
        <v>60</v>
      </c>
      <c r="T132" s="34" t="s">
        <v>60</v>
      </c>
      <c r="V132" s="35"/>
      <c r="X132" s="36" t="s">
        <v>592</v>
      </c>
      <c r="Y132" s="37"/>
    </row>
    <row r="133" spans="1:25" ht="15.6" x14ac:dyDescent="0.3">
      <c r="A133" s="26" t="s">
        <v>41</v>
      </c>
      <c r="B133" s="38">
        <v>45402</v>
      </c>
      <c r="C133" s="40"/>
      <c r="D133" s="40"/>
      <c r="E133" s="41"/>
      <c r="F133" s="40"/>
      <c r="G133" s="40"/>
      <c r="H133" s="40"/>
      <c r="I133" s="40"/>
      <c r="J133" s="40"/>
      <c r="K133" s="40"/>
      <c r="L133" s="40"/>
      <c r="M133" s="40"/>
      <c r="N133" s="40"/>
      <c r="O133" s="40"/>
      <c r="Q133" s="32"/>
      <c r="S133" s="33"/>
      <c r="T133" s="34"/>
      <c r="V133" s="35"/>
      <c r="X133" s="36"/>
      <c r="Y133" s="37"/>
    </row>
    <row r="134" spans="1:25" ht="15.6" x14ac:dyDescent="0.3">
      <c r="A134" s="26" t="s">
        <v>25</v>
      </c>
      <c r="B134" s="70">
        <v>45403</v>
      </c>
      <c r="C134" s="28" t="s">
        <v>83</v>
      </c>
      <c r="D134" s="28" t="s">
        <v>43</v>
      </c>
      <c r="E134" s="29">
        <v>10</v>
      </c>
      <c r="F134" s="28"/>
      <c r="G134" s="28" t="s">
        <v>551</v>
      </c>
      <c r="H134" s="28" t="s">
        <v>499</v>
      </c>
      <c r="I134" s="28"/>
      <c r="J134" s="28" t="s">
        <v>513</v>
      </c>
      <c r="K134" s="28" t="s">
        <v>593</v>
      </c>
      <c r="L134" s="28"/>
      <c r="M134" s="28"/>
      <c r="N134" s="28"/>
      <c r="O134" s="28"/>
      <c r="Q134" s="32"/>
      <c r="S134" s="33"/>
      <c r="T134" s="34"/>
      <c r="V134" s="35" t="s">
        <v>48</v>
      </c>
      <c r="X134" s="36" t="s">
        <v>529</v>
      </c>
      <c r="Y134" s="37"/>
    </row>
    <row r="135" spans="1:25" ht="15.6" x14ac:dyDescent="0.3">
      <c r="A135" s="26" t="s">
        <v>33</v>
      </c>
      <c r="B135" s="38">
        <v>45404</v>
      </c>
      <c r="C135" s="40"/>
      <c r="D135" s="40"/>
      <c r="E135" s="41"/>
      <c r="F135" s="40"/>
      <c r="G135" s="40"/>
      <c r="H135" s="40"/>
      <c r="I135" s="40"/>
      <c r="J135" s="40"/>
      <c r="K135" s="40"/>
      <c r="L135" s="40"/>
      <c r="M135" s="40"/>
      <c r="N135" s="40"/>
      <c r="O135" s="40"/>
      <c r="Q135" s="32"/>
      <c r="S135" s="33"/>
      <c r="T135" s="34"/>
      <c r="V135" s="35"/>
      <c r="X135" s="36" t="s">
        <v>521</v>
      </c>
      <c r="Y135" s="37"/>
    </row>
    <row r="136" spans="1:25" ht="15.6" x14ac:dyDescent="0.3">
      <c r="A136" s="26" t="s">
        <v>35</v>
      </c>
      <c r="B136" s="38">
        <v>45405</v>
      </c>
      <c r="C136" s="40" t="s">
        <v>181</v>
      </c>
      <c r="D136" s="40" t="s">
        <v>50</v>
      </c>
      <c r="E136" s="41">
        <v>18</v>
      </c>
      <c r="F136" s="40"/>
      <c r="G136" s="40"/>
      <c r="H136" s="40"/>
      <c r="I136" s="40"/>
      <c r="J136" s="40"/>
      <c r="K136" s="40"/>
      <c r="L136" s="40"/>
      <c r="M136" s="40"/>
      <c r="N136" s="40"/>
      <c r="O136" s="40"/>
      <c r="Q136" s="32"/>
      <c r="S136" s="33" t="s">
        <v>526</v>
      </c>
      <c r="T136" s="34"/>
      <c r="V136" s="35"/>
      <c r="X136" s="36"/>
      <c r="Y136" s="37"/>
    </row>
    <row r="137" spans="1:25" ht="15.6" x14ac:dyDescent="0.3">
      <c r="A137" s="26" t="s">
        <v>36</v>
      </c>
      <c r="B137" s="38">
        <v>45406</v>
      </c>
      <c r="C137" s="46" t="s">
        <v>54</v>
      </c>
      <c r="D137" s="47" t="s">
        <v>55</v>
      </c>
      <c r="E137" s="48">
        <v>9</v>
      </c>
      <c r="F137" s="40"/>
      <c r="G137" s="40"/>
      <c r="H137" s="40"/>
      <c r="I137" s="40"/>
      <c r="J137" s="40"/>
      <c r="K137" s="40"/>
      <c r="L137" s="40"/>
      <c r="M137" s="40"/>
      <c r="N137" s="40"/>
      <c r="O137" s="40"/>
      <c r="Q137" s="32"/>
      <c r="S137" s="33"/>
      <c r="T137" s="34"/>
      <c r="V137" s="35"/>
      <c r="X137" s="36" t="s">
        <v>495</v>
      </c>
      <c r="Y137" s="37"/>
    </row>
    <row r="138" spans="1:25" ht="15.6" x14ac:dyDescent="0.3">
      <c r="A138" s="26" t="s">
        <v>36</v>
      </c>
      <c r="B138" s="38">
        <v>45406</v>
      </c>
      <c r="C138" s="40" t="s">
        <v>594</v>
      </c>
      <c r="D138" s="40" t="s">
        <v>50</v>
      </c>
      <c r="E138" s="41" t="s">
        <v>595</v>
      </c>
      <c r="F138" s="40"/>
      <c r="G138" s="40"/>
      <c r="H138" s="40"/>
      <c r="I138" s="40"/>
      <c r="J138" s="40"/>
      <c r="K138" s="40"/>
      <c r="L138" s="40"/>
      <c r="M138" s="40"/>
      <c r="N138" s="40"/>
      <c r="O138" s="40"/>
      <c r="Q138" s="32" t="s">
        <v>339</v>
      </c>
      <c r="S138" s="33" t="s">
        <v>596</v>
      </c>
      <c r="T138" s="34" t="s">
        <v>597</v>
      </c>
      <c r="V138" s="35"/>
      <c r="X138" s="36"/>
      <c r="Y138" s="37"/>
    </row>
    <row r="139" spans="1:25" ht="15.6" x14ac:dyDescent="0.3">
      <c r="A139" s="26" t="s">
        <v>39</v>
      </c>
      <c r="B139" s="38">
        <v>45407</v>
      </c>
      <c r="C139" s="40"/>
      <c r="D139" s="40"/>
      <c r="E139" s="41"/>
      <c r="F139" s="40"/>
      <c r="G139" s="40"/>
      <c r="H139" s="40"/>
      <c r="I139" s="40"/>
      <c r="J139" s="40"/>
      <c r="K139" s="40"/>
      <c r="L139" s="40"/>
      <c r="M139" s="40"/>
      <c r="N139" s="40"/>
      <c r="O139" s="40"/>
      <c r="Q139" s="32"/>
      <c r="S139" s="33"/>
      <c r="T139" s="34"/>
      <c r="V139" s="35"/>
      <c r="X139" s="36"/>
      <c r="Y139" s="37"/>
    </row>
    <row r="140" spans="1:25" ht="15.6" x14ac:dyDescent="0.3">
      <c r="A140" s="26" t="s">
        <v>40</v>
      </c>
      <c r="B140" s="38">
        <v>45408</v>
      </c>
      <c r="C140" s="40" t="s">
        <v>59</v>
      </c>
      <c r="D140" s="50" t="s">
        <v>50</v>
      </c>
      <c r="E140" s="41">
        <v>8.15</v>
      </c>
      <c r="F140" s="40"/>
      <c r="G140" s="40"/>
      <c r="H140" s="40"/>
      <c r="I140" s="40"/>
      <c r="J140" s="40"/>
      <c r="K140" s="40"/>
      <c r="L140" s="40"/>
      <c r="M140" s="40"/>
      <c r="N140" s="40"/>
      <c r="O140" s="40"/>
      <c r="Q140" s="32"/>
      <c r="S140" s="33" t="s">
        <v>60</v>
      </c>
      <c r="T140" s="34" t="s">
        <v>60</v>
      </c>
      <c r="V140" s="35"/>
      <c r="X140" s="36"/>
      <c r="Y140" s="37"/>
    </row>
    <row r="141" spans="1:25" ht="15.6" x14ac:dyDescent="0.3">
      <c r="A141" s="26" t="s">
        <v>40</v>
      </c>
      <c r="B141" s="38">
        <v>45408</v>
      </c>
      <c r="C141" s="40" t="s">
        <v>376</v>
      </c>
      <c r="D141" s="40" t="s">
        <v>50</v>
      </c>
      <c r="E141" s="41" t="s">
        <v>62</v>
      </c>
      <c r="F141" s="40"/>
      <c r="G141" s="40"/>
      <c r="H141" s="40"/>
      <c r="I141" s="40"/>
      <c r="J141" s="40"/>
      <c r="K141" s="40"/>
      <c r="L141" s="40"/>
      <c r="M141" s="40"/>
      <c r="N141" s="40"/>
      <c r="O141" s="40"/>
      <c r="Q141" s="32"/>
      <c r="S141" s="33" t="s">
        <v>257</v>
      </c>
      <c r="T141" s="34"/>
      <c r="V141" s="35"/>
      <c r="X141" s="36" t="s">
        <v>528</v>
      </c>
      <c r="Y141" s="37"/>
    </row>
    <row r="142" spans="1:25" ht="15.6" x14ac:dyDescent="0.3">
      <c r="A142" s="26" t="s">
        <v>41</v>
      </c>
      <c r="B142" s="38">
        <v>45409</v>
      </c>
      <c r="C142" s="40"/>
      <c r="D142" s="40"/>
      <c r="E142" s="41"/>
      <c r="F142" s="40"/>
      <c r="G142" s="40"/>
      <c r="H142" s="40"/>
      <c r="I142" s="40"/>
      <c r="J142" s="40"/>
      <c r="K142" s="40"/>
      <c r="L142" s="40"/>
      <c r="M142" s="40"/>
      <c r="N142" s="40"/>
      <c r="O142" s="40"/>
      <c r="Q142" s="32"/>
      <c r="S142" s="33"/>
      <c r="T142" s="34"/>
      <c r="V142" s="35"/>
      <c r="X142" s="36"/>
      <c r="Y142" s="37"/>
    </row>
    <row r="143" spans="1:25" ht="15.6" x14ac:dyDescent="0.3">
      <c r="A143" s="26" t="s">
        <v>25</v>
      </c>
      <c r="B143" s="70">
        <v>45410</v>
      </c>
      <c r="C143" s="28" t="s">
        <v>598</v>
      </c>
      <c r="D143" s="28" t="s">
        <v>43</v>
      </c>
      <c r="E143" s="29" t="s">
        <v>599</v>
      </c>
      <c r="F143" s="28"/>
      <c r="G143" s="28" t="s">
        <v>600</v>
      </c>
      <c r="H143" s="28" t="s">
        <v>601</v>
      </c>
      <c r="I143" s="28"/>
      <c r="J143" s="28" t="s">
        <v>494</v>
      </c>
      <c r="K143" s="28" t="s">
        <v>602</v>
      </c>
      <c r="L143" s="28"/>
      <c r="M143" s="28"/>
      <c r="N143" s="28"/>
      <c r="O143" s="28"/>
      <c r="Q143" s="32" t="s">
        <v>603</v>
      </c>
      <c r="S143" s="33"/>
      <c r="T143" s="34"/>
      <c r="V143" s="35" t="s">
        <v>604</v>
      </c>
      <c r="X143" s="36" t="s">
        <v>529</v>
      </c>
      <c r="Y143" s="37"/>
    </row>
    <row r="144" spans="1:25" ht="15.6" x14ac:dyDescent="0.3">
      <c r="A144" s="26" t="s">
        <v>33</v>
      </c>
      <c r="B144" s="38">
        <v>45411</v>
      </c>
      <c r="C144" s="40"/>
      <c r="D144" s="40"/>
      <c r="E144" s="41"/>
      <c r="F144" s="40"/>
      <c r="G144" s="40"/>
      <c r="H144" s="40"/>
      <c r="I144" s="40"/>
      <c r="J144" s="40"/>
      <c r="K144" s="40"/>
      <c r="L144" s="40"/>
      <c r="M144" s="40"/>
      <c r="N144" s="40"/>
      <c r="O144" s="40"/>
      <c r="Q144" s="32"/>
      <c r="S144" s="33"/>
      <c r="T144" s="34"/>
      <c r="V144" s="35"/>
      <c r="X144" s="36" t="s">
        <v>521</v>
      </c>
      <c r="Y144" s="37"/>
    </row>
    <row r="145" spans="1:25" ht="15.6" x14ac:dyDescent="0.3">
      <c r="A145" s="26" t="s">
        <v>35</v>
      </c>
      <c r="B145" s="38">
        <v>45412</v>
      </c>
      <c r="C145" s="40"/>
      <c r="D145" s="40"/>
      <c r="E145" s="41"/>
      <c r="F145" s="40"/>
      <c r="G145" s="40"/>
      <c r="H145" s="40"/>
      <c r="I145" s="40"/>
      <c r="J145" s="40"/>
      <c r="K145" s="40"/>
      <c r="L145" s="40"/>
      <c r="M145" s="40"/>
      <c r="N145" s="40"/>
      <c r="O145" s="40"/>
      <c r="Q145" s="32"/>
      <c r="S145" s="33"/>
      <c r="T145" s="34"/>
      <c r="V145" s="35"/>
      <c r="X145" s="36"/>
      <c r="Y145" s="37"/>
    </row>
    <row r="146" spans="1:25" ht="15.6" x14ac:dyDescent="0.3">
      <c r="A146" s="26" t="s">
        <v>36</v>
      </c>
      <c r="B146" s="38">
        <v>45413</v>
      </c>
      <c r="C146" s="40"/>
      <c r="D146" s="40"/>
      <c r="E146" s="41"/>
      <c r="F146" s="40"/>
      <c r="G146" s="40"/>
      <c r="H146" s="40"/>
      <c r="I146" s="40"/>
      <c r="J146" s="40"/>
      <c r="K146" s="40"/>
      <c r="L146" s="40"/>
      <c r="M146" s="40"/>
      <c r="N146" s="40"/>
      <c r="O146" s="40"/>
      <c r="Q146" s="32"/>
      <c r="S146" s="33"/>
      <c r="T146" s="34"/>
      <c r="V146" s="35"/>
      <c r="X146" s="36" t="s">
        <v>495</v>
      </c>
      <c r="Y146" s="37"/>
    </row>
    <row r="147" spans="1:25" ht="15.6" x14ac:dyDescent="0.3">
      <c r="A147" s="26" t="s">
        <v>39</v>
      </c>
      <c r="B147" s="38">
        <v>45414</v>
      </c>
      <c r="C147" s="40"/>
      <c r="D147" s="40"/>
      <c r="E147" s="41"/>
      <c r="F147" s="40"/>
      <c r="G147" s="40"/>
      <c r="H147" s="40"/>
      <c r="I147" s="40"/>
      <c r="J147" s="40"/>
      <c r="K147" s="40"/>
      <c r="L147" s="40"/>
      <c r="M147" s="40"/>
      <c r="N147" s="40"/>
      <c r="O147" s="40"/>
      <c r="Q147" s="32" t="s">
        <v>605</v>
      </c>
      <c r="S147" s="33" t="s">
        <v>606</v>
      </c>
      <c r="T147" s="34"/>
      <c r="V147" s="35"/>
      <c r="X147" s="36"/>
      <c r="Y147" s="37"/>
    </row>
    <row r="148" spans="1:25" ht="15.6" x14ac:dyDescent="0.3">
      <c r="A148" s="26" t="s">
        <v>40</v>
      </c>
      <c r="B148" s="38">
        <v>45415</v>
      </c>
      <c r="C148" s="40" t="s">
        <v>59</v>
      </c>
      <c r="D148" s="50" t="s">
        <v>50</v>
      </c>
      <c r="E148" s="41">
        <v>8.15</v>
      </c>
      <c r="F148" s="40"/>
      <c r="G148" s="40"/>
      <c r="H148" s="40"/>
      <c r="I148" s="40"/>
      <c r="J148" s="40"/>
      <c r="K148" s="40"/>
      <c r="L148" s="40"/>
      <c r="M148" s="40"/>
      <c r="N148" s="40"/>
      <c r="O148" s="40"/>
      <c r="Q148" s="32"/>
      <c r="S148" s="33"/>
      <c r="T148" s="34" t="s">
        <v>60</v>
      </c>
      <c r="V148" s="35"/>
      <c r="X148" s="36"/>
      <c r="Y148" s="37"/>
    </row>
    <row r="149" spans="1:25" ht="15.6" x14ac:dyDescent="0.3">
      <c r="A149" s="26" t="s">
        <v>40</v>
      </c>
      <c r="B149" s="38">
        <v>45415</v>
      </c>
      <c r="C149" s="40" t="s">
        <v>605</v>
      </c>
      <c r="D149" s="40" t="s">
        <v>607</v>
      </c>
      <c r="E149" s="41"/>
      <c r="F149" s="40"/>
      <c r="G149" s="40"/>
      <c r="H149" s="40"/>
      <c r="I149" s="40"/>
      <c r="J149" s="40"/>
      <c r="K149" s="40"/>
      <c r="L149" s="40"/>
      <c r="M149" s="40"/>
      <c r="N149" s="40"/>
      <c r="O149" s="40"/>
      <c r="Q149" s="32" t="s">
        <v>606</v>
      </c>
      <c r="S149" s="33" t="s">
        <v>606</v>
      </c>
      <c r="T149" s="34"/>
      <c r="V149" s="35"/>
      <c r="X149" s="36" t="s">
        <v>528</v>
      </c>
      <c r="Y149" s="37"/>
    </row>
    <row r="150" spans="1:25" ht="15.6" x14ac:dyDescent="0.3">
      <c r="A150" s="26" t="s">
        <v>41</v>
      </c>
      <c r="B150" s="38">
        <v>45416</v>
      </c>
      <c r="C150" s="40" t="s">
        <v>608</v>
      </c>
      <c r="D150" s="40" t="s">
        <v>609</v>
      </c>
      <c r="E150" s="41" t="s">
        <v>610</v>
      </c>
      <c r="F150" s="40"/>
      <c r="G150" s="40"/>
      <c r="H150" s="40"/>
      <c r="I150" s="40"/>
      <c r="J150" s="40"/>
      <c r="K150" s="40"/>
      <c r="L150" s="40"/>
      <c r="M150" s="40"/>
      <c r="N150" s="40"/>
      <c r="O150" s="40"/>
      <c r="Q150" s="32" t="s">
        <v>611</v>
      </c>
      <c r="S150" s="33" t="s">
        <v>612</v>
      </c>
      <c r="T150" s="34"/>
      <c r="V150" s="35"/>
      <c r="X150" s="36"/>
      <c r="Y150" s="37"/>
    </row>
    <row r="151" spans="1:25" ht="15.6" x14ac:dyDescent="0.3">
      <c r="A151" s="26" t="s">
        <v>25</v>
      </c>
      <c r="B151" s="70">
        <v>45417</v>
      </c>
      <c r="C151" s="28" t="s">
        <v>613</v>
      </c>
      <c r="D151" s="28" t="s">
        <v>27</v>
      </c>
      <c r="E151" s="29">
        <v>9.3000000000000007</v>
      </c>
      <c r="F151" s="28"/>
      <c r="G151" s="28" t="s">
        <v>28</v>
      </c>
      <c r="H151" s="28" t="s">
        <v>614</v>
      </c>
      <c r="I151" s="28"/>
      <c r="J151" s="28" t="s">
        <v>215</v>
      </c>
      <c r="K151" s="28" t="s">
        <v>615</v>
      </c>
      <c r="L151" s="28"/>
      <c r="M151" s="28"/>
      <c r="N151" s="28"/>
      <c r="O151" s="28"/>
      <c r="Q151" s="32" t="s">
        <v>616</v>
      </c>
      <c r="S151" s="33"/>
      <c r="T151" s="34" t="s">
        <v>617</v>
      </c>
      <c r="V151" s="35"/>
      <c r="X151" s="36" t="s">
        <v>529</v>
      </c>
      <c r="Y151" s="37"/>
    </row>
    <row r="152" spans="1:25" ht="15.6" x14ac:dyDescent="0.3">
      <c r="A152" s="26" t="s">
        <v>33</v>
      </c>
      <c r="B152" s="38">
        <v>45418</v>
      </c>
      <c r="C152" s="44" t="s">
        <v>49</v>
      </c>
      <c r="D152" s="40" t="s">
        <v>50</v>
      </c>
      <c r="E152" s="45">
        <v>14</v>
      </c>
      <c r="F152" s="40"/>
      <c r="G152" s="40"/>
      <c r="H152" s="40"/>
      <c r="I152" s="40"/>
      <c r="J152" s="40"/>
      <c r="K152" s="40"/>
      <c r="L152" s="40"/>
      <c r="M152" s="40"/>
      <c r="N152" s="40"/>
      <c r="O152" s="40"/>
      <c r="Q152" s="32"/>
      <c r="S152" s="33" t="s">
        <v>51</v>
      </c>
      <c r="T152" s="34"/>
      <c r="V152" s="35"/>
      <c r="X152" s="36" t="s">
        <v>521</v>
      </c>
      <c r="Y152" s="37"/>
    </row>
    <row r="153" spans="1:25" ht="15.6" x14ac:dyDescent="0.3">
      <c r="A153" s="26" t="s">
        <v>35</v>
      </c>
      <c r="B153" s="38">
        <v>45419</v>
      </c>
      <c r="C153" s="40"/>
      <c r="D153" s="40"/>
      <c r="E153" s="41"/>
      <c r="F153" s="40"/>
      <c r="G153" s="40"/>
      <c r="H153" s="40"/>
      <c r="I153" s="40"/>
      <c r="J153" s="40"/>
      <c r="K153" s="40"/>
      <c r="L153" s="40"/>
      <c r="M153" s="40"/>
      <c r="N153" s="40"/>
      <c r="O153" s="40"/>
      <c r="Q153" s="32"/>
      <c r="S153" s="33"/>
      <c r="T153" s="34"/>
      <c r="V153" s="35"/>
      <c r="X153" s="36"/>
      <c r="Y153" s="37"/>
    </row>
    <row r="154" spans="1:25" ht="15.6" x14ac:dyDescent="0.3">
      <c r="A154" s="26" t="s">
        <v>36</v>
      </c>
      <c r="B154" s="38">
        <v>45420</v>
      </c>
      <c r="C154" s="40" t="s">
        <v>276</v>
      </c>
      <c r="D154" s="40" t="s">
        <v>277</v>
      </c>
      <c r="E154" s="41" t="s">
        <v>278</v>
      </c>
      <c r="F154" s="40"/>
      <c r="G154" s="40"/>
      <c r="H154" s="40"/>
      <c r="I154" s="40"/>
      <c r="J154" s="40"/>
      <c r="K154" s="40"/>
      <c r="L154" s="40"/>
      <c r="M154" s="40"/>
      <c r="N154" s="40"/>
      <c r="O154" s="40"/>
      <c r="Q154" s="32"/>
      <c r="S154" s="33" t="s">
        <v>58</v>
      </c>
      <c r="T154" s="34"/>
      <c r="V154" s="35"/>
      <c r="X154" s="36" t="s">
        <v>574</v>
      </c>
      <c r="Y154" s="37"/>
    </row>
    <row r="155" spans="1:25" ht="15.6" x14ac:dyDescent="0.3">
      <c r="A155" s="26" t="s">
        <v>39</v>
      </c>
      <c r="B155" s="38">
        <v>45421</v>
      </c>
      <c r="C155" s="39" t="s">
        <v>618</v>
      </c>
      <c r="D155" s="40"/>
      <c r="E155" s="41"/>
      <c r="F155" s="40"/>
      <c r="G155" s="40"/>
      <c r="H155" s="40"/>
      <c r="I155" s="40"/>
      <c r="J155" s="40"/>
      <c r="K155" s="40"/>
      <c r="L155" s="40"/>
      <c r="M155" s="40"/>
      <c r="N155" s="40"/>
      <c r="O155" s="40"/>
      <c r="Q155" s="32"/>
      <c r="S155" s="33"/>
      <c r="T155" s="34"/>
      <c r="V155" s="35"/>
      <c r="X155" s="36"/>
      <c r="Y155" s="37"/>
    </row>
    <row r="156" spans="1:25" ht="15.6" x14ac:dyDescent="0.3">
      <c r="A156" s="156" t="s">
        <v>39</v>
      </c>
      <c r="B156" s="157">
        <v>45421</v>
      </c>
      <c r="C156" s="154" t="s">
        <v>619</v>
      </c>
      <c r="D156" s="154" t="s">
        <v>27</v>
      </c>
      <c r="E156" s="155">
        <v>9.3000000000000007</v>
      </c>
      <c r="F156" s="154"/>
      <c r="G156" s="154" t="s">
        <v>28</v>
      </c>
      <c r="H156" s="154" t="s">
        <v>499</v>
      </c>
      <c r="I156" s="154"/>
      <c r="J156" s="154" t="s">
        <v>491</v>
      </c>
      <c r="K156" s="154" t="s">
        <v>620</v>
      </c>
      <c r="L156" s="154"/>
      <c r="M156" s="40"/>
      <c r="N156" s="40"/>
      <c r="O156" s="40"/>
      <c r="Q156" s="32" t="s">
        <v>200</v>
      </c>
      <c r="S156" s="33"/>
      <c r="T156" s="34"/>
      <c r="V156" s="35"/>
      <c r="X156" s="36"/>
      <c r="Y156" s="37"/>
    </row>
    <row r="157" spans="1:25" ht="15.6" x14ac:dyDescent="0.3">
      <c r="A157" s="26" t="s">
        <v>40</v>
      </c>
      <c r="B157" s="38">
        <v>45422</v>
      </c>
      <c r="C157" s="40" t="s">
        <v>621</v>
      </c>
      <c r="D157" s="40"/>
      <c r="E157" s="41"/>
      <c r="F157" s="40"/>
      <c r="G157" s="40"/>
      <c r="H157" s="40"/>
      <c r="I157" s="40"/>
      <c r="J157" s="40"/>
      <c r="K157" s="40"/>
      <c r="L157" s="40"/>
      <c r="M157" s="40"/>
      <c r="N157" s="40"/>
      <c r="O157" s="40"/>
      <c r="Q157" s="32"/>
      <c r="S157" s="33"/>
      <c r="T157" s="34"/>
      <c r="V157" s="35"/>
      <c r="X157" s="36" t="s">
        <v>528</v>
      </c>
      <c r="Y157" s="37"/>
    </row>
    <row r="158" spans="1:25" ht="15.6" x14ac:dyDescent="0.3">
      <c r="A158" s="26" t="s">
        <v>41</v>
      </c>
      <c r="B158" s="38">
        <v>45423</v>
      </c>
      <c r="C158" s="40"/>
      <c r="D158" s="40"/>
      <c r="E158" s="41"/>
      <c r="F158" s="40"/>
      <c r="G158" s="40"/>
      <c r="H158" s="40"/>
      <c r="I158" s="40"/>
      <c r="J158" s="40"/>
      <c r="K158" s="40"/>
      <c r="L158" s="40"/>
      <c r="M158" s="40"/>
      <c r="N158" s="40"/>
      <c r="O158" s="40"/>
      <c r="Q158" s="32"/>
      <c r="S158" s="33"/>
      <c r="T158" s="34"/>
      <c r="V158" s="35"/>
      <c r="X158" s="36"/>
      <c r="Y158" s="37"/>
    </row>
    <row r="159" spans="1:25" ht="15.6" x14ac:dyDescent="0.3">
      <c r="A159" s="26" t="s">
        <v>25</v>
      </c>
      <c r="B159" s="70">
        <v>45424</v>
      </c>
      <c r="C159" s="28" t="s">
        <v>622</v>
      </c>
      <c r="D159" s="28" t="s">
        <v>43</v>
      </c>
      <c r="E159" s="29">
        <v>10</v>
      </c>
      <c r="F159" s="28"/>
      <c r="G159" s="166" t="s">
        <v>623</v>
      </c>
      <c r="H159" s="28" t="s">
        <v>45</v>
      </c>
      <c r="I159" s="28"/>
      <c r="J159" s="28" t="s">
        <v>491</v>
      </c>
      <c r="K159" s="28" t="s">
        <v>233</v>
      </c>
      <c r="L159" s="28"/>
      <c r="M159" s="28"/>
      <c r="N159" s="28"/>
      <c r="O159" s="28"/>
      <c r="Q159" s="32"/>
      <c r="S159" s="33"/>
      <c r="T159" s="34"/>
      <c r="V159" s="35" t="s">
        <v>197</v>
      </c>
      <c r="X159" s="36" t="s">
        <v>529</v>
      </c>
      <c r="Y159" s="37"/>
    </row>
    <row r="160" spans="1:25" ht="15.6" x14ac:dyDescent="0.3">
      <c r="A160" s="26" t="s">
        <v>33</v>
      </c>
      <c r="B160" s="38">
        <v>45425</v>
      </c>
      <c r="C160" s="40"/>
      <c r="D160" s="40"/>
      <c r="E160" s="41"/>
      <c r="F160" s="40"/>
      <c r="G160" s="40"/>
      <c r="H160" s="40"/>
      <c r="I160" s="40"/>
      <c r="J160" s="40"/>
      <c r="K160" s="40"/>
      <c r="L160" s="40"/>
      <c r="M160" s="40"/>
      <c r="N160" s="40"/>
      <c r="O160" s="40"/>
      <c r="Q160" s="32"/>
      <c r="S160" s="33"/>
      <c r="T160" s="34"/>
      <c r="V160" s="35"/>
      <c r="X160" s="36" t="s">
        <v>521</v>
      </c>
      <c r="Y160" s="37"/>
    </row>
    <row r="161" spans="1:25" ht="15.6" x14ac:dyDescent="0.3">
      <c r="A161" s="26" t="s">
        <v>35</v>
      </c>
      <c r="B161" s="38">
        <v>45426</v>
      </c>
      <c r="C161" s="40"/>
      <c r="D161" s="40"/>
      <c r="E161" s="41"/>
      <c r="F161" s="40"/>
      <c r="G161" s="40"/>
      <c r="H161" s="40"/>
      <c r="I161" s="40"/>
      <c r="J161" s="40"/>
      <c r="K161" s="40"/>
      <c r="L161" s="40"/>
      <c r="M161" s="40"/>
      <c r="N161" s="40"/>
      <c r="O161" s="40"/>
      <c r="Q161" s="32"/>
      <c r="S161" s="33"/>
      <c r="T161" s="34"/>
      <c r="V161" s="35"/>
      <c r="X161" s="36"/>
      <c r="Y161" s="37"/>
    </row>
    <row r="162" spans="1:25" ht="15.6" x14ac:dyDescent="0.3">
      <c r="A162" s="26" t="s">
        <v>36</v>
      </c>
      <c r="B162" s="38">
        <v>45427</v>
      </c>
      <c r="C162" s="40"/>
      <c r="D162" s="40"/>
      <c r="E162" s="41"/>
      <c r="F162" s="40"/>
      <c r="G162" s="40"/>
      <c r="H162" s="40"/>
      <c r="I162" s="40"/>
      <c r="J162" s="40"/>
      <c r="K162" s="40"/>
      <c r="L162" s="40"/>
      <c r="M162" s="40"/>
      <c r="N162" s="40"/>
      <c r="O162" s="40"/>
      <c r="Q162" s="32"/>
      <c r="S162" s="33"/>
      <c r="T162" s="34"/>
      <c r="V162" s="35"/>
      <c r="X162" s="36" t="s">
        <v>495</v>
      </c>
      <c r="Y162" s="37"/>
    </row>
    <row r="163" spans="1:25" ht="15.6" x14ac:dyDescent="0.3">
      <c r="A163" s="26" t="s">
        <v>39</v>
      </c>
      <c r="B163" s="38">
        <v>45428</v>
      </c>
      <c r="C163" s="40"/>
      <c r="D163" s="40"/>
      <c r="E163" s="41"/>
      <c r="F163" s="40"/>
      <c r="G163" s="40"/>
      <c r="H163" s="40"/>
      <c r="I163" s="40"/>
      <c r="J163" s="40"/>
      <c r="K163" s="40"/>
      <c r="L163" s="40"/>
      <c r="M163" s="40"/>
      <c r="N163" s="40"/>
      <c r="O163" s="40"/>
      <c r="Q163" s="32"/>
      <c r="S163" s="33"/>
      <c r="T163" s="34"/>
      <c r="V163" s="35"/>
      <c r="X163" s="36"/>
      <c r="Y163" s="37"/>
    </row>
    <row r="164" spans="1:25" ht="15.6" x14ac:dyDescent="0.3">
      <c r="A164" s="26" t="s">
        <v>40</v>
      </c>
      <c r="B164" s="38">
        <v>45429</v>
      </c>
      <c r="C164" s="40"/>
      <c r="D164" s="40"/>
      <c r="E164" s="41"/>
      <c r="F164" s="40"/>
      <c r="G164" s="40"/>
      <c r="H164" s="40"/>
      <c r="I164" s="40"/>
      <c r="J164" s="40"/>
      <c r="K164" s="40"/>
      <c r="L164" s="40"/>
      <c r="M164" s="40"/>
      <c r="N164" s="40"/>
      <c r="O164" s="40"/>
      <c r="Q164" s="32"/>
      <c r="S164" s="33"/>
      <c r="T164" s="34"/>
      <c r="V164" s="35"/>
      <c r="X164" s="36" t="s">
        <v>528</v>
      </c>
      <c r="Y164" s="37"/>
    </row>
    <row r="165" spans="1:25" ht="15.6" x14ac:dyDescent="0.3">
      <c r="A165" s="26" t="s">
        <v>41</v>
      </c>
      <c r="B165" s="38">
        <v>45430</v>
      </c>
      <c r="C165" s="40"/>
      <c r="D165" s="40"/>
      <c r="E165" s="41"/>
      <c r="F165" s="40"/>
      <c r="G165" s="40"/>
      <c r="H165" s="40"/>
      <c r="I165" s="40"/>
      <c r="J165" s="40"/>
      <c r="K165" s="40"/>
      <c r="L165" s="40"/>
      <c r="M165" s="40"/>
      <c r="N165" s="40"/>
      <c r="O165" s="40"/>
      <c r="Q165" s="32"/>
      <c r="S165" s="33"/>
      <c r="T165" s="34"/>
      <c r="V165" s="35"/>
      <c r="X165" s="36"/>
      <c r="Y165" s="37"/>
    </row>
    <row r="166" spans="1:25" ht="15.6" x14ac:dyDescent="0.3">
      <c r="A166" s="26" t="s">
        <v>25</v>
      </c>
      <c r="B166" s="70">
        <v>45431</v>
      </c>
      <c r="C166" s="28" t="s">
        <v>624</v>
      </c>
      <c r="D166" s="28" t="s">
        <v>27</v>
      </c>
      <c r="E166" s="29">
        <v>9.3000000000000007</v>
      </c>
      <c r="F166" s="28" t="s">
        <v>576</v>
      </c>
      <c r="G166" s="28" t="s">
        <v>28</v>
      </c>
      <c r="H166" s="28" t="s">
        <v>45</v>
      </c>
      <c r="I166" s="28"/>
      <c r="J166" s="28" t="s">
        <v>513</v>
      </c>
      <c r="K166" s="28" t="s">
        <v>204</v>
      </c>
      <c r="L166" s="28"/>
      <c r="M166" s="28"/>
      <c r="N166" s="28"/>
      <c r="O166" s="28"/>
      <c r="Q166" s="32" t="s">
        <v>625</v>
      </c>
      <c r="S166" s="33"/>
      <c r="T166" s="34"/>
      <c r="V166" s="35"/>
      <c r="X166" s="36" t="s">
        <v>529</v>
      </c>
      <c r="Y166" s="37"/>
    </row>
    <row r="167" spans="1:25" ht="15.6" x14ac:dyDescent="0.3">
      <c r="A167" s="26" t="s">
        <v>33</v>
      </c>
      <c r="B167" s="38">
        <v>45432</v>
      </c>
      <c r="C167" s="40"/>
      <c r="D167" s="40"/>
      <c r="E167" s="41"/>
      <c r="F167" s="40"/>
      <c r="G167" s="40"/>
      <c r="H167" s="40"/>
      <c r="I167" s="40"/>
      <c r="J167" s="40"/>
      <c r="K167" s="40"/>
      <c r="L167" s="40"/>
      <c r="M167" s="40"/>
      <c r="N167" s="40"/>
      <c r="O167" s="40"/>
      <c r="Q167" s="32"/>
      <c r="S167" s="33"/>
      <c r="T167" s="34"/>
      <c r="V167" s="35"/>
      <c r="X167" s="36" t="s">
        <v>521</v>
      </c>
      <c r="Y167" s="37"/>
    </row>
    <row r="168" spans="1:25" ht="15.6" x14ac:dyDescent="0.3">
      <c r="A168" s="26" t="s">
        <v>35</v>
      </c>
      <c r="B168" s="38">
        <v>45433</v>
      </c>
      <c r="C168" s="40"/>
      <c r="D168" s="40"/>
      <c r="E168" s="41"/>
      <c r="F168" s="40"/>
      <c r="G168" s="40"/>
      <c r="H168" s="40"/>
      <c r="I168" s="40"/>
      <c r="J168" s="40"/>
      <c r="K168" s="40"/>
      <c r="L168" s="40"/>
      <c r="M168" s="40"/>
      <c r="N168" s="40"/>
      <c r="O168" s="40"/>
      <c r="Q168" s="32"/>
      <c r="S168" s="33"/>
      <c r="T168" s="34"/>
      <c r="V168" s="35"/>
      <c r="X168" s="36"/>
      <c r="Y168" s="37"/>
    </row>
    <row r="169" spans="1:25" ht="15.6" x14ac:dyDescent="0.3">
      <c r="A169" s="26" t="s">
        <v>36</v>
      </c>
      <c r="B169" s="38">
        <v>45434</v>
      </c>
      <c r="C169" s="46" t="s">
        <v>626</v>
      </c>
      <c r="D169" s="47" t="s">
        <v>627</v>
      </c>
      <c r="E169" s="48" t="s">
        <v>628</v>
      </c>
      <c r="F169" s="40"/>
      <c r="G169" s="40"/>
      <c r="H169" s="40"/>
      <c r="I169" s="40"/>
      <c r="J169" s="40"/>
      <c r="K169" s="40"/>
      <c r="L169" s="40"/>
      <c r="M169" s="40"/>
      <c r="N169" s="40"/>
      <c r="O169" s="40"/>
      <c r="Q169" s="32"/>
      <c r="S169" s="33" t="s">
        <v>526</v>
      </c>
      <c r="T169" s="34"/>
      <c r="V169" s="35"/>
      <c r="X169" s="36" t="s">
        <v>495</v>
      </c>
      <c r="Y169" s="37"/>
    </row>
    <row r="170" spans="1:25" ht="15.6" x14ac:dyDescent="0.3">
      <c r="A170" s="26" t="s">
        <v>39</v>
      </c>
      <c r="B170" s="38">
        <v>45435</v>
      </c>
      <c r="C170" s="40"/>
      <c r="D170" s="40"/>
      <c r="E170" s="41"/>
      <c r="F170" s="40"/>
      <c r="G170" s="40"/>
      <c r="H170" s="40"/>
      <c r="I170" s="40"/>
      <c r="J170" s="40"/>
      <c r="K170" s="40"/>
      <c r="L170" s="40"/>
      <c r="M170" s="40"/>
      <c r="N170" s="40"/>
      <c r="O170" s="40"/>
      <c r="Q170" s="32"/>
      <c r="S170" s="33"/>
      <c r="T170" s="34"/>
      <c r="V170" s="35"/>
      <c r="X170" s="36"/>
      <c r="Y170" s="37"/>
    </row>
    <row r="171" spans="1:25" ht="15.6" x14ac:dyDescent="0.3">
      <c r="A171" s="26" t="s">
        <v>40</v>
      </c>
      <c r="B171" s="38">
        <v>45436</v>
      </c>
      <c r="C171" s="40" t="s">
        <v>59</v>
      </c>
      <c r="D171" s="50" t="s">
        <v>50</v>
      </c>
      <c r="E171" s="41">
        <v>8.15</v>
      </c>
      <c r="F171" s="40"/>
      <c r="G171" s="40"/>
      <c r="H171" s="40"/>
      <c r="I171" s="40"/>
      <c r="J171" s="40"/>
      <c r="K171" s="40"/>
      <c r="L171" s="40"/>
      <c r="M171" s="40"/>
      <c r="N171" s="40"/>
      <c r="O171" s="40"/>
      <c r="Q171" s="32"/>
      <c r="S171" s="33" t="s">
        <v>60</v>
      </c>
      <c r="T171" s="34" t="s">
        <v>60</v>
      </c>
      <c r="V171" s="35"/>
      <c r="X171" s="36" t="s">
        <v>528</v>
      </c>
      <c r="Y171" s="37"/>
    </row>
    <row r="172" spans="1:25" ht="15.6" x14ac:dyDescent="0.3">
      <c r="A172" s="26" t="s">
        <v>41</v>
      </c>
      <c r="B172" s="38">
        <v>45437</v>
      </c>
      <c r="C172" s="40" t="s">
        <v>64</v>
      </c>
      <c r="D172" s="40" t="s">
        <v>50</v>
      </c>
      <c r="E172" s="41" t="s">
        <v>65</v>
      </c>
      <c r="F172" s="40"/>
      <c r="G172" s="40"/>
      <c r="H172" s="40"/>
      <c r="I172" s="40"/>
      <c r="J172" s="40"/>
      <c r="K172" s="40"/>
      <c r="L172" s="40"/>
      <c r="M172" s="40"/>
      <c r="N172" s="40"/>
      <c r="O172" s="40"/>
      <c r="Q172" s="32"/>
      <c r="S172" s="33" t="s">
        <v>66</v>
      </c>
      <c r="T172" s="34"/>
      <c r="V172" s="35"/>
      <c r="X172" s="36"/>
      <c r="Y172" s="37"/>
    </row>
    <row r="173" spans="1:25" ht="15.6" x14ac:dyDescent="0.3">
      <c r="A173" s="26" t="s">
        <v>25</v>
      </c>
      <c r="B173" s="70">
        <v>45438</v>
      </c>
      <c r="C173" s="28" t="s">
        <v>83</v>
      </c>
      <c r="D173" s="28" t="s">
        <v>43</v>
      </c>
      <c r="E173" s="29">
        <v>10</v>
      </c>
      <c r="F173" s="28"/>
      <c r="G173" s="28" t="s">
        <v>28</v>
      </c>
      <c r="H173" s="28" t="s">
        <v>499</v>
      </c>
      <c r="I173" s="28"/>
      <c r="J173" s="28" t="s">
        <v>516</v>
      </c>
      <c r="K173" s="28" t="s">
        <v>629</v>
      </c>
      <c r="L173" s="28"/>
      <c r="M173" s="28"/>
      <c r="N173" s="28"/>
      <c r="O173" s="28"/>
      <c r="Q173" s="32"/>
      <c r="S173" s="33"/>
      <c r="T173" s="34"/>
      <c r="V173" s="35" t="s">
        <v>48</v>
      </c>
      <c r="X173" s="36"/>
      <c r="Y173" s="37"/>
    </row>
    <row r="174" spans="1:25" ht="15.6" x14ac:dyDescent="0.3">
      <c r="A174" s="26" t="s">
        <v>25</v>
      </c>
      <c r="B174" s="70">
        <v>45438</v>
      </c>
      <c r="C174" s="28" t="s">
        <v>118</v>
      </c>
      <c r="D174" s="28" t="s">
        <v>348</v>
      </c>
      <c r="E174" s="29">
        <v>18.3</v>
      </c>
      <c r="F174" s="28"/>
      <c r="G174" s="28" t="s">
        <v>498</v>
      </c>
      <c r="H174" s="28"/>
      <c r="I174" s="28"/>
      <c r="J174" s="28"/>
      <c r="K174" s="28"/>
      <c r="L174" s="28"/>
      <c r="M174" s="28"/>
      <c r="N174" s="28"/>
      <c r="O174" s="28"/>
      <c r="Q174" s="32" t="s">
        <v>349</v>
      </c>
      <c r="S174" s="33" t="s">
        <v>630</v>
      </c>
      <c r="T174" s="33" t="s">
        <v>349</v>
      </c>
      <c r="V174" s="35"/>
      <c r="X174" s="36" t="s">
        <v>529</v>
      </c>
      <c r="Y174" s="37"/>
    </row>
    <row r="175" spans="1:25" ht="15.6" x14ac:dyDescent="0.3">
      <c r="A175" s="26" t="s">
        <v>33</v>
      </c>
      <c r="B175" s="38">
        <v>45439</v>
      </c>
      <c r="C175" s="40"/>
      <c r="D175" s="40"/>
      <c r="E175" s="41"/>
      <c r="F175" s="40"/>
      <c r="G175" s="40"/>
      <c r="H175" s="40"/>
      <c r="I175" s="40"/>
      <c r="J175" s="40"/>
      <c r="K175" s="40"/>
      <c r="L175" s="40"/>
      <c r="M175" s="40"/>
      <c r="N175" s="40"/>
      <c r="O175" s="40"/>
      <c r="Q175" s="32"/>
      <c r="S175" s="33"/>
      <c r="T175" s="34"/>
      <c r="V175" s="35"/>
      <c r="X175" s="36" t="s">
        <v>521</v>
      </c>
      <c r="Y175" s="37"/>
    </row>
    <row r="176" spans="1:25" ht="15.6" x14ac:dyDescent="0.3">
      <c r="A176" s="26" t="s">
        <v>35</v>
      </c>
      <c r="B176" s="38">
        <v>45440</v>
      </c>
      <c r="C176" s="40" t="s">
        <v>631</v>
      </c>
      <c r="D176" s="40" t="s">
        <v>27</v>
      </c>
      <c r="E176" s="41">
        <v>20</v>
      </c>
      <c r="F176" s="40"/>
      <c r="G176" s="40"/>
      <c r="H176" s="40"/>
      <c r="I176" s="40"/>
      <c r="J176" s="40"/>
      <c r="K176" s="40"/>
      <c r="L176" s="40"/>
      <c r="M176" s="40"/>
      <c r="N176" s="40"/>
      <c r="O176" s="40"/>
      <c r="Q176" s="32" t="s">
        <v>632</v>
      </c>
      <c r="S176" s="33"/>
      <c r="T176" s="34"/>
      <c r="V176" s="35"/>
      <c r="X176" s="36"/>
      <c r="Y176" s="37"/>
    </row>
    <row r="177" spans="1:25" ht="15.6" x14ac:dyDescent="0.3">
      <c r="A177" s="26" t="s">
        <v>36</v>
      </c>
      <c r="B177" s="38">
        <v>45441</v>
      </c>
      <c r="C177" s="40" t="s">
        <v>276</v>
      </c>
      <c r="D177" s="40" t="s">
        <v>277</v>
      </c>
      <c r="E177" s="41" t="s">
        <v>278</v>
      </c>
      <c r="F177" s="40"/>
      <c r="G177" s="40"/>
      <c r="H177" s="40"/>
      <c r="I177" s="40"/>
      <c r="J177" s="40"/>
      <c r="K177" s="40"/>
      <c r="L177" s="40"/>
      <c r="M177" s="40"/>
      <c r="N177" s="40"/>
      <c r="O177" s="40"/>
      <c r="Q177" s="32"/>
      <c r="S177" s="33" t="s">
        <v>58</v>
      </c>
      <c r="T177" s="34"/>
      <c r="V177" s="35"/>
      <c r="X177" s="36" t="s">
        <v>574</v>
      </c>
      <c r="Y177" s="37"/>
    </row>
    <row r="178" spans="1:25" ht="15.6" x14ac:dyDescent="0.3">
      <c r="A178" s="26" t="s">
        <v>39</v>
      </c>
      <c r="B178" s="38">
        <v>45442</v>
      </c>
      <c r="C178" s="40" t="s">
        <v>357</v>
      </c>
      <c r="D178" s="40" t="s">
        <v>633</v>
      </c>
      <c r="E178" s="41" t="s">
        <v>358</v>
      </c>
      <c r="F178" s="40"/>
      <c r="G178" s="40"/>
      <c r="H178" s="40"/>
      <c r="I178" s="40"/>
      <c r="J178" s="40"/>
      <c r="K178" s="40"/>
      <c r="L178" s="40"/>
      <c r="M178" s="40"/>
      <c r="N178" s="40"/>
      <c r="O178" s="40"/>
      <c r="Q178" s="68" t="s">
        <v>359</v>
      </c>
      <c r="S178" s="33" t="s">
        <v>359</v>
      </c>
      <c r="T178" s="33" t="s">
        <v>359</v>
      </c>
      <c r="V178" s="35"/>
      <c r="X178" s="36"/>
      <c r="Y178" s="37"/>
    </row>
    <row r="179" spans="1:25" ht="15.6" x14ac:dyDescent="0.3">
      <c r="A179" s="26" t="s">
        <v>40</v>
      </c>
      <c r="B179" s="38">
        <v>45443</v>
      </c>
      <c r="C179" s="40" t="s">
        <v>59</v>
      </c>
      <c r="D179" s="50" t="s">
        <v>50</v>
      </c>
      <c r="E179" s="41">
        <v>8.15</v>
      </c>
      <c r="F179" s="40"/>
      <c r="G179" s="40"/>
      <c r="H179" s="40"/>
      <c r="I179" s="40"/>
      <c r="J179" s="40"/>
      <c r="K179" s="40"/>
      <c r="L179" s="40"/>
      <c r="M179" s="40"/>
      <c r="N179" s="40"/>
      <c r="O179" s="40"/>
      <c r="Q179" s="32"/>
      <c r="S179" s="33" t="s">
        <v>60</v>
      </c>
      <c r="T179" s="34" t="s">
        <v>60</v>
      </c>
      <c r="V179" s="35"/>
      <c r="X179" s="36" t="s">
        <v>528</v>
      </c>
      <c r="Y179" s="37"/>
    </row>
    <row r="180" spans="1:25" ht="15.6" x14ac:dyDescent="0.3">
      <c r="A180" s="26" t="s">
        <v>40</v>
      </c>
      <c r="B180" s="38">
        <v>45443</v>
      </c>
      <c r="C180" s="40" t="s">
        <v>376</v>
      </c>
      <c r="D180" s="40" t="s">
        <v>50</v>
      </c>
      <c r="E180" s="41" t="s">
        <v>62</v>
      </c>
      <c r="F180" s="40"/>
      <c r="G180" s="40"/>
      <c r="H180" s="40"/>
      <c r="I180" s="40"/>
      <c r="J180" s="40"/>
      <c r="K180" s="40"/>
      <c r="L180" s="40"/>
      <c r="M180" s="40"/>
      <c r="N180" s="40"/>
      <c r="O180" s="40"/>
      <c r="Q180" s="32"/>
      <c r="S180" s="33" t="s">
        <v>257</v>
      </c>
      <c r="T180" s="34"/>
      <c r="V180" s="35"/>
      <c r="X180" s="36"/>
      <c r="Y180" s="37"/>
    </row>
    <row r="181" spans="1:25" ht="15.6" x14ac:dyDescent="0.3">
      <c r="A181" s="26" t="s">
        <v>41</v>
      </c>
      <c r="B181" s="38">
        <v>45444</v>
      </c>
      <c r="C181" s="40"/>
      <c r="D181" s="40"/>
      <c r="E181" s="41"/>
      <c r="F181" s="40"/>
      <c r="G181" s="40"/>
      <c r="H181" s="40"/>
      <c r="I181" s="40"/>
      <c r="J181" s="40"/>
      <c r="K181" s="40"/>
      <c r="L181" s="40"/>
      <c r="M181" s="40"/>
      <c r="N181" s="40"/>
      <c r="O181" s="40"/>
      <c r="Q181" s="32"/>
      <c r="S181" s="33"/>
      <c r="T181" s="34"/>
      <c r="V181" s="35"/>
      <c r="X181" s="36"/>
      <c r="Y181" s="37"/>
    </row>
    <row r="182" spans="1:25" ht="15.6" x14ac:dyDescent="0.3">
      <c r="A182" s="26" t="s">
        <v>25</v>
      </c>
      <c r="B182" s="70">
        <v>45445</v>
      </c>
      <c r="C182" s="28" t="s">
        <v>83</v>
      </c>
      <c r="D182" s="28" t="s">
        <v>27</v>
      </c>
      <c r="E182" s="29">
        <v>9.3000000000000007</v>
      </c>
      <c r="F182" s="28"/>
      <c r="G182" s="28" t="s">
        <v>634</v>
      </c>
      <c r="H182" s="28" t="s">
        <v>45</v>
      </c>
      <c r="I182" s="28"/>
      <c r="J182" s="28" t="s">
        <v>520</v>
      </c>
      <c r="K182" s="28" t="s">
        <v>635</v>
      </c>
      <c r="L182" s="28"/>
      <c r="M182" s="28"/>
      <c r="N182" s="28"/>
      <c r="O182" s="28"/>
      <c r="Q182" s="32" t="s">
        <v>124</v>
      </c>
      <c r="S182" s="33"/>
      <c r="T182" s="34"/>
      <c r="V182" s="35"/>
      <c r="X182" s="36" t="s">
        <v>529</v>
      </c>
      <c r="Y182" s="37"/>
    </row>
    <row r="183" spans="1:25" ht="15.6" x14ac:dyDescent="0.3">
      <c r="A183" s="26" t="s">
        <v>33</v>
      </c>
      <c r="B183" s="38">
        <v>45446</v>
      </c>
      <c r="C183" s="44" t="s">
        <v>49</v>
      </c>
      <c r="D183" s="40" t="s">
        <v>50</v>
      </c>
      <c r="E183" s="45">
        <v>14</v>
      </c>
      <c r="F183" s="40"/>
      <c r="G183" s="40"/>
      <c r="H183" s="40"/>
      <c r="I183" s="40"/>
      <c r="J183" s="40"/>
      <c r="K183" s="40"/>
      <c r="L183" s="40"/>
      <c r="M183" s="40"/>
      <c r="N183" s="40"/>
      <c r="O183" s="40"/>
      <c r="Q183" s="32"/>
      <c r="S183" s="33" t="s">
        <v>51</v>
      </c>
      <c r="T183" s="34"/>
      <c r="V183" s="35"/>
      <c r="X183" s="36" t="s">
        <v>521</v>
      </c>
      <c r="Y183" s="37"/>
    </row>
    <row r="184" spans="1:25" ht="15.6" x14ac:dyDescent="0.3">
      <c r="A184" s="26" t="s">
        <v>35</v>
      </c>
      <c r="B184" s="38">
        <v>45447</v>
      </c>
      <c r="C184" s="40"/>
      <c r="D184" s="40"/>
      <c r="E184" s="41"/>
      <c r="F184" s="40"/>
      <c r="G184" s="40"/>
      <c r="H184" s="40"/>
      <c r="I184" s="40"/>
      <c r="J184" s="40"/>
      <c r="K184" s="40"/>
      <c r="L184" s="40"/>
      <c r="M184" s="40"/>
      <c r="N184" s="40"/>
      <c r="O184" s="40"/>
      <c r="Q184" s="32"/>
      <c r="S184" s="33"/>
      <c r="T184" s="34"/>
      <c r="V184" s="35"/>
      <c r="X184" s="36"/>
      <c r="Y184" s="37"/>
    </row>
    <row r="185" spans="1:25" ht="15.6" x14ac:dyDescent="0.3">
      <c r="A185" s="26" t="s">
        <v>36</v>
      </c>
      <c r="B185" s="38">
        <v>45448</v>
      </c>
      <c r="C185" s="40" t="s">
        <v>335</v>
      </c>
      <c r="D185" s="40" t="s">
        <v>50</v>
      </c>
      <c r="E185" s="41" t="s">
        <v>79</v>
      </c>
      <c r="F185" s="40"/>
      <c r="G185" s="40"/>
      <c r="H185" s="40"/>
      <c r="I185" s="40"/>
      <c r="J185" s="40"/>
      <c r="K185" s="40"/>
      <c r="L185" s="40"/>
      <c r="M185" s="40"/>
      <c r="N185" s="40"/>
      <c r="O185" s="40"/>
      <c r="Q185" s="32"/>
      <c r="S185" s="33" t="s">
        <v>636</v>
      </c>
      <c r="T185" s="34"/>
      <c r="V185" s="35"/>
      <c r="X185" s="36" t="s">
        <v>495</v>
      </c>
      <c r="Y185" s="37"/>
    </row>
    <row r="186" spans="1:25" ht="15.6" x14ac:dyDescent="0.3">
      <c r="A186" s="26" t="s">
        <v>39</v>
      </c>
      <c r="B186" s="38">
        <v>45449</v>
      </c>
      <c r="C186" s="40" t="s">
        <v>637</v>
      </c>
      <c r="D186" s="40"/>
      <c r="E186" s="41"/>
      <c r="F186" s="40"/>
      <c r="G186" s="40"/>
      <c r="H186" s="40"/>
      <c r="I186" s="40"/>
      <c r="J186" s="40"/>
      <c r="K186" s="40"/>
      <c r="L186" s="40"/>
      <c r="M186" s="40"/>
      <c r="N186" s="40"/>
      <c r="O186" s="40"/>
      <c r="Q186" s="32"/>
      <c r="S186" s="33"/>
      <c r="T186" s="34"/>
      <c r="V186" s="35"/>
      <c r="X186" s="36"/>
      <c r="Y186" s="37"/>
    </row>
    <row r="187" spans="1:25" ht="15.6" x14ac:dyDescent="0.3">
      <c r="A187" s="26" t="s">
        <v>40</v>
      </c>
      <c r="B187" s="38">
        <v>45450</v>
      </c>
      <c r="C187" s="40" t="s">
        <v>59</v>
      </c>
      <c r="D187" s="50" t="s">
        <v>50</v>
      </c>
      <c r="E187" s="41">
        <v>8.15</v>
      </c>
      <c r="F187" s="40"/>
      <c r="G187" s="40"/>
      <c r="H187" s="40"/>
      <c r="I187" s="40"/>
      <c r="J187" s="40"/>
      <c r="K187" s="40"/>
      <c r="L187" s="40"/>
      <c r="M187" s="40"/>
      <c r="N187" s="40"/>
      <c r="O187" s="40"/>
      <c r="Q187" s="32"/>
      <c r="S187" s="33" t="s">
        <v>638</v>
      </c>
      <c r="T187" s="34" t="s">
        <v>60</v>
      </c>
      <c r="V187" s="35"/>
      <c r="X187" s="36" t="s">
        <v>528</v>
      </c>
      <c r="Y187" s="37"/>
    </row>
    <row r="188" spans="1:25" ht="15.6" x14ac:dyDescent="0.3">
      <c r="A188" s="26" t="s">
        <v>41</v>
      </c>
      <c r="B188" s="38">
        <v>45451</v>
      </c>
      <c r="C188" s="40"/>
      <c r="D188" s="40"/>
      <c r="E188" s="41"/>
      <c r="F188" s="40"/>
      <c r="G188" s="40"/>
      <c r="H188" s="40"/>
      <c r="I188" s="40"/>
      <c r="J188" s="40"/>
      <c r="K188" s="40"/>
      <c r="L188" s="40"/>
      <c r="M188" s="40"/>
      <c r="N188" s="40"/>
      <c r="O188" s="40"/>
      <c r="Q188" s="32"/>
      <c r="S188" s="33"/>
      <c r="T188" s="34"/>
      <c r="V188" s="35"/>
      <c r="X188" s="36"/>
      <c r="Y188" s="37"/>
    </row>
    <row r="189" spans="1:25" ht="15.6" x14ac:dyDescent="0.3">
      <c r="A189" s="26" t="s">
        <v>25</v>
      </c>
      <c r="B189" s="70">
        <v>45452</v>
      </c>
      <c r="C189" s="28" t="s">
        <v>639</v>
      </c>
      <c r="D189" s="28" t="s">
        <v>43</v>
      </c>
      <c r="E189" s="29">
        <v>10</v>
      </c>
      <c r="F189" s="28"/>
      <c r="G189" s="28" t="s">
        <v>28</v>
      </c>
      <c r="H189" s="28" t="s">
        <v>45</v>
      </c>
      <c r="I189" s="28"/>
      <c r="J189" s="28" t="s">
        <v>513</v>
      </c>
      <c r="K189" s="28" t="s">
        <v>226</v>
      </c>
      <c r="L189" s="28"/>
      <c r="M189" s="28"/>
      <c r="N189" s="28"/>
      <c r="O189" s="28"/>
      <c r="Q189" s="32"/>
      <c r="S189" s="33" t="s">
        <v>640</v>
      </c>
      <c r="T189" s="34"/>
      <c r="V189" s="35" t="s">
        <v>641</v>
      </c>
      <c r="X189" s="36" t="s">
        <v>529</v>
      </c>
      <c r="Y189" s="37"/>
    </row>
    <row r="190" spans="1:25" ht="15.6" x14ac:dyDescent="0.3">
      <c r="A190" s="26" t="s">
        <v>33</v>
      </c>
      <c r="B190" s="38">
        <v>45453</v>
      </c>
      <c r="C190" s="40"/>
      <c r="D190" s="40"/>
      <c r="E190" s="41"/>
      <c r="F190" s="40"/>
      <c r="G190" s="40"/>
      <c r="H190" s="40"/>
      <c r="I190" s="40"/>
      <c r="J190" s="40"/>
      <c r="K190" s="40"/>
      <c r="L190" s="40"/>
      <c r="M190" s="40"/>
      <c r="N190" s="40"/>
      <c r="O190" s="40"/>
      <c r="Q190" s="32"/>
      <c r="S190" s="33"/>
      <c r="T190" s="34"/>
      <c r="V190" s="35"/>
      <c r="X190" s="36" t="s">
        <v>521</v>
      </c>
      <c r="Y190" s="37"/>
    </row>
    <row r="191" spans="1:25" ht="15.6" x14ac:dyDescent="0.3">
      <c r="A191" s="26" t="s">
        <v>35</v>
      </c>
      <c r="B191" s="38">
        <v>45454</v>
      </c>
      <c r="C191" s="40"/>
      <c r="D191" s="40"/>
      <c r="E191" s="41"/>
      <c r="F191" s="40"/>
      <c r="G191" s="40"/>
      <c r="H191" s="40"/>
      <c r="I191" s="40"/>
      <c r="J191" s="40"/>
      <c r="K191" s="40"/>
      <c r="L191" s="40"/>
      <c r="M191" s="40"/>
      <c r="N191" s="40"/>
      <c r="O191" s="40"/>
      <c r="Q191" s="32"/>
      <c r="S191" s="33"/>
      <c r="T191" s="34"/>
      <c r="V191" s="35"/>
      <c r="X191" s="36"/>
      <c r="Y191" s="37"/>
    </row>
    <row r="192" spans="1:25" ht="15.6" x14ac:dyDescent="0.3">
      <c r="A192" s="26" t="s">
        <v>36</v>
      </c>
      <c r="B192" s="38">
        <v>45455</v>
      </c>
      <c r="C192" s="46" t="s">
        <v>54</v>
      </c>
      <c r="D192" s="47" t="s">
        <v>55</v>
      </c>
      <c r="E192" s="48">
        <v>9</v>
      </c>
      <c r="F192" s="40"/>
      <c r="G192" s="40"/>
      <c r="H192" s="40"/>
      <c r="I192" s="40"/>
      <c r="J192" s="40"/>
      <c r="K192" s="40"/>
      <c r="L192" s="40"/>
      <c r="M192" s="40"/>
      <c r="N192" s="40"/>
      <c r="O192" s="40"/>
      <c r="Q192" s="32"/>
      <c r="S192" s="33"/>
      <c r="T192" s="34"/>
      <c r="V192" s="35"/>
      <c r="X192" s="36" t="s">
        <v>495</v>
      </c>
      <c r="Y192" s="37"/>
    </row>
    <row r="193" spans="1:25" ht="15.6" x14ac:dyDescent="0.3">
      <c r="A193" s="26" t="s">
        <v>39</v>
      </c>
      <c r="B193" s="38">
        <v>45456</v>
      </c>
      <c r="C193" s="40" t="s">
        <v>98</v>
      </c>
      <c r="D193" s="40" t="s">
        <v>50</v>
      </c>
      <c r="E193" s="41">
        <v>9</v>
      </c>
      <c r="F193" s="40"/>
      <c r="G193" s="40"/>
      <c r="H193" s="40"/>
      <c r="I193" s="40"/>
      <c r="J193" s="40"/>
      <c r="K193" s="40"/>
      <c r="L193" s="40"/>
      <c r="M193" s="40"/>
      <c r="N193" s="40"/>
      <c r="O193" s="40"/>
      <c r="Q193" s="32"/>
      <c r="S193" s="33" t="s">
        <v>564</v>
      </c>
      <c r="T193" s="34"/>
      <c r="V193" s="35"/>
      <c r="X193" s="36"/>
      <c r="Y193" s="37"/>
    </row>
    <row r="194" spans="1:25" ht="15.6" x14ac:dyDescent="0.3">
      <c r="A194" s="26" t="s">
        <v>40</v>
      </c>
      <c r="B194" s="38">
        <v>45457</v>
      </c>
      <c r="C194" s="40" t="s">
        <v>59</v>
      </c>
      <c r="D194" s="50" t="s">
        <v>50</v>
      </c>
      <c r="E194" s="41">
        <v>8.15</v>
      </c>
      <c r="F194" s="40"/>
      <c r="G194" s="40"/>
      <c r="H194" s="40"/>
      <c r="I194" s="40"/>
      <c r="J194" s="40"/>
      <c r="K194" s="40"/>
      <c r="L194" s="40"/>
      <c r="M194" s="40"/>
      <c r="N194" s="40"/>
      <c r="O194" s="40"/>
      <c r="Q194" s="32"/>
      <c r="S194" s="33" t="s">
        <v>60</v>
      </c>
      <c r="T194" s="34" t="s">
        <v>60</v>
      </c>
      <c r="V194" s="35"/>
      <c r="X194" s="36" t="s">
        <v>528</v>
      </c>
      <c r="Y194" s="37"/>
    </row>
    <row r="195" spans="1:25" ht="15.6" x14ac:dyDescent="0.3">
      <c r="A195" s="26" t="s">
        <v>41</v>
      </c>
      <c r="B195" s="38">
        <v>45458</v>
      </c>
      <c r="C195" s="40"/>
      <c r="D195" s="40"/>
      <c r="E195" s="41"/>
      <c r="F195" s="40"/>
      <c r="G195" s="40"/>
      <c r="H195" s="40"/>
      <c r="I195" s="40"/>
      <c r="J195" s="40"/>
      <c r="K195" s="40"/>
      <c r="L195" s="40"/>
      <c r="M195" s="40"/>
      <c r="N195" s="40"/>
      <c r="O195" s="40"/>
      <c r="Q195" s="32"/>
      <c r="S195" s="33"/>
      <c r="T195" s="34"/>
      <c r="V195" s="35"/>
      <c r="X195" s="36"/>
      <c r="Y195" s="37"/>
    </row>
    <row r="196" spans="1:25" ht="15.6" x14ac:dyDescent="0.3">
      <c r="A196" s="26" t="s">
        <v>25</v>
      </c>
      <c r="B196" s="70">
        <v>45459</v>
      </c>
      <c r="C196" s="28" t="s">
        <v>642</v>
      </c>
      <c r="D196" s="28" t="s">
        <v>643</v>
      </c>
      <c r="E196" s="29">
        <v>10.3</v>
      </c>
      <c r="F196" s="28"/>
      <c r="G196" s="28" t="s">
        <v>28</v>
      </c>
      <c r="H196" s="28" t="s">
        <v>644</v>
      </c>
      <c r="I196" s="28"/>
      <c r="J196" s="28" t="s">
        <v>491</v>
      </c>
      <c r="K196" s="28" t="s">
        <v>240</v>
      </c>
      <c r="L196" s="28"/>
      <c r="M196" s="28"/>
      <c r="N196" s="28"/>
      <c r="O196" s="28"/>
      <c r="Q196" s="32"/>
      <c r="S196" s="33"/>
      <c r="T196" s="34"/>
      <c r="V196" s="35"/>
      <c r="X196" s="36" t="s">
        <v>529</v>
      </c>
      <c r="Y196" s="37"/>
    </row>
    <row r="197" spans="1:25" ht="15.6" x14ac:dyDescent="0.3">
      <c r="A197" s="26" t="s">
        <v>33</v>
      </c>
      <c r="B197" s="38">
        <v>45460</v>
      </c>
      <c r="C197" s="40"/>
      <c r="D197" s="40"/>
      <c r="E197" s="41"/>
      <c r="F197" s="40"/>
      <c r="G197" s="40"/>
      <c r="H197" s="40"/>
      <c r="I197" s="40"/>
      <c r="J197" s="40"/>
      <c r="K197" s="40"/>
      <c r="L197" s="40"/>
      <c r="M197" s="40"/>
      <c r="N197" s="40"/>
      <c r="O197" s="40"/>
      <c r="Q197" s="32"/>
      <c r="S197" s="33"/>
      <c r="T197" s="34"/>
      <c r="V197" s="35"/>
      <c r="X197" s="36" t="s">
        <v>521</v>
      </c>
      <c r="Y197" s="37"/>
    </row>
    <row r="198" spans="1:25" ht="15.6" x14ac:dyDescent="0.3">
      <c r="A198" s="26" t="s">
        <v>35</v>
      </c>
      <c r="B198" s="38">
        <v>45461</v>
      </c>
      <c r="C198" s="40" t="s">
        <v>645</v>
      </c>
      <c r="D198" s="40" t="s">
        <v>50</v>
      </c>
      <c r="E198" s="41" t="s">
        <v>646</v>
      </c>
      <c r="F198" s="40"/>
      <c r="G198" s="40"/>
      <c r="H198" s="40"/>
      <c r="I198" s="40"/>
      <c r="J198" s="40"/>
      <c r="K198" s="40"/>
      <c r="L198" s="40"/>
      <c r="M198" s="40"/>
      <c r="N198" s="40"/>
      <c r="O198" s="40"/>
      <c r="Q198" s="32"/>
      <c r="S198" s="33" t="s">
        <v>647</v>
      </c>
      <c r="T198" s="34"/>
      <c r="V198" s="35"/>
      <c r="X198" s="36"/>
      <c r="Y198" s="37"/>
    </row>
    <row r="199" spans="1:25" ht="15.6" x14ac:dyDescent="0.3">
      <c r="A199" s="26" t="s">
        <v>36</v>
      </c>
      <c r="B199" s="38">
        <v>45462</v>
      </c>
      <c r="C199" s="40" t="s">
        <v>276</v>
      </c>
      <c r="D199" s="40" t="s">
        <v>277</v>
      </c>
      <c r="E199" s="41" t="s">
        <v>278</v>
      </c>
      <c r="F199" s="40"/>
      <c r="G199" s="40"/>
      <c r="H199" s="40"/>
      <c r="I199" s="40"/>
      <c r="J199" s="40"/>
      <c r="K199" s="40"/>
      <c r="L199" s="40"/>
      <c r="M199" s="40"/>
      <c r="N199" s="40"/>
      <c r="O199" s="40"/>
      <c r="Q199" s="32"/>
      <c r="S199" s="33" t="s">
        <v>58</v>
      </c>
      <c r="T199" s="34"/>
      <c r="V199" s="35"/>
      <c r="X199" s="36" t="s">
        <v>574</v>
      </c>
      <c r="Y199" s="37"/>
    </row>
    <row r="200" spans="1:25" ht="15.6" x14ac:dyDescent="0.3">
      <c r="A200" s="26" t="s">
        <v>39</v>
      </c>
      <c r="B200" s="38">
        <v>45463</v>
      </c>
      <c r="C200" s="40" t="s">
        <v>648</v>
      </c>
      <c r="D200" s="40" t="s">
        <v>50</v>
      </c>
      <c r="E200" s="41" t="s">
        <v>649</v>
      </c>
      <c r="F200" s="40"/>
      <c r="G200" s="40"/>
      <c r="H200" s="40"/>
      <c r="I200" s="40"/>
      <c r="J200" s="40"/>
      <c r="K200" s="40"/>
      <c r="L200" s="40"/>
      <c r="M200" s="40"/>
      <c r="N200" s="40"/>
      <c r="O200" s="40"/>
      <c r="Q200" s="32"/>
      <c r="S200" s="33" t="s">
        <v>650</v>
      </c>
      <c r="T200" s="34"/>
      <c r="V200" s="35"/>
      <c r="X200" s="36"/>
      <c r="Y200" s="37"/>
    </row>
    <row r="201" spans="1:25" ht="15.6" x14ac:dyDescent="0.3">
      <c r="A201" s="26" t="s">
        <v>40</v>
      </c>
      <c r="B201" s="38">
        <v>45464</v>
      </c>
      <c r="C201" s="40" t="s">
        <v>59</v>
      </c>
      <c r="D201" s="50" t="s">
        <v>50</v>
      </c>
      <c r="E201" s="41">
        <v>8.15</v>
      </c>
      <c r="F201" s="40"/>
      <c r="G201" s="40"/>
      <c r="H201" s="40"/>
      <c r="I201" s="40"/>
      <c r="J201" s="40"/>
      <c r="K201" s="40"/>
      <c r="L201" s="40"/>
      <c r="M201" s="40"/>
      <c r="N201" s="40"/>
      <c r="O201" s="40"/>
      <c r="Q201" s="32"/>
      <c r="S201" s="33" t="s">
        <v>60</v>
      </c>
      <c r="T201" s="34" t="s">
        <v>60</v>
      </c>
      <c r="V201" s="35"/>
      <c r="X201" s="36" t="s">
        <v>528</v>
      </c>
      <c r="Y201" s="37"/>
    </row>
    <row r="202" spans="1:25" ht="15.6" x14ac:dyDescent="0.3">
      <c r="A202" s="26" t="s">
        <v>41</v>
      </c>
      <c r="B202" s="38">
        <v>45465</v>
      </c>
      <c r="C202" s="43"/>
      <c r="D202" s="40"/>
      <c r="E202" s="41"/>
      <c r="F202" s="40"/>
      <c r="G202" s="40"/>
      <c r="H202" s="40"/>
      <c r="I202" s="40"/>
      <c r="J202" s="40"/>
      <c r="K202" s="40"/>
      <c r="L202" s="40"/>
      <c r="M202" s="40"/>
      <c r="N202" s="40"/>
      <c r="O202" s="40"/>
      <c r="Q202" s="158" t="s">
        <v>651</v>
      </c>
      <c r="S202" s="33"/>
      <c r="T202" s="34"/>
      <c r="V202" s="35"/>
      <c r="X202" s="36"/>
      <c r="Y202" s="37"/>
    </row>
    <row r="203" spans="1:25" ht="15.6" x14ac:dyDescent="0.3">
      <c r="A203" s="26" t="s">
        <v>25</v>
      </c>
      <c r="B203" s="70">
        <v>45466</v>
      </c>
      <c r="C203" s="28" t="s">
        <v>652</v>
      </c>
      <c r="D203" s="28" t="s">
        <v>27</v>
      </c>
      <c r="E203" s="29">
        <v>9.3000000000000007</v>
      </c>
      <c r="F203" s="28"/>
      <c r="G203" s="28" t="s">
        <v>28</v>
      </c>
      <c r="H203" s="28" t="s">
        <v>499</v>
      </c>
      <c r="I203" s="28" t="s">
        <v>541</v>
      </c>
      <c r="J203" s="28" t="s">
        <v>494</v>
      </c>
      <c r="K203" s="28" t="s">
        <v>231</v>
      </c>
      <c r="L203" s="28"/>
      <c r="M203" s="28"/>
      <c r="N203" s="28"/>
      <c r="O203" s="28"/>
      <c r="Q203" s="32" t="s">
        <v>653</v>
      </c>
      <c r="S203" s="33"/>
      <c r="T203" s="34"/>
      <c r="V203" s="35"/>
      <c r="X203" s="36" t="s">
        <v>529</v>
      </c>
      <c r="Y203" s="37"/>
    </row>
    <row r="204" spans="1:25" ht="15.6" x14ac:dyDescent="0.3">
      <c r="A204" s="26" t="s">
        <v>33</v>
      </c>
      <c r="B204" s="38">
        <v>45467</v>
      </c>
      <c r="C204" s="40"/>
      <c r="D204" s="40"/>
      <c r="E204" s="41"/>
      <c r="F204" s="40"/>
      <c r="G204" s="40"/>
      <c r="H204" s="40"/>
      <c r="I204" s="40"/>
      <c r="J204" s="40"/>
      <c r="K204" s="40"/>
      <c r="L204" s="40"/>
      <c r="M204" s="40"/>
      <c r="N204" s="40"/>
      <c r="O204" s="40"/>
      <c r="Q204" s="32"/>
      <c r="S204" s="33" t="s">
        <v>318</v>
      </c>
      <c r="T204" s="34"/>
      <c r="V204" s="35"/>
      <c r="X204" s="36" t="s">
        <v>521</v>
      </c>
      <c r="Y204" s="37"/>
    </row>
    <row r="205" spans="1:25" ht="15.6" x14ac:dyDescent="0.3">
      <c r="A205" s="26" t="s">
        <v>35</v>
      </c>
      <c r="B205" s="38">
        <v>45468</v>
      </c>
      <c r="C205" s="40"/>
      <c r="D205" s="40"/>
      <c r="E205" s="41"/>
      <c r="F205" s="40"/>
      <c r="G205" s="40"/>
      <c r="H205" s="40"/>
      <c r="I205" s="40"/>
      <c r="J205" s="40"/>
      <c r="K205" s="40"/>
      <c r="L205" s="40"/>
      <c r="M205" s="40"/>
      <c r="N205" s="40"/>
      <c r="O205" s="40"/>
      <c r="Q205" s="32"/>
      <c r="S205" s="33"/>
      <c r="T205" s="34"/>
      <c r="V205" s="35"/>
      <c r="X205" s="36"/>
      <c r="Y205" s="37"/>
    </row>
    <row r="206" spans="1:25" ht="15.6" x14ac:dyDescent="0.3">
      <c r="A206" s="26" t="s">
        <v>36</v>
      </c>
      <c r="B206" s="38">
        <v>45469</v>
      </c>
      <c r="C206" s="40"/>
      <c r="D206" s="40"/>
      <c r="E206" s="41"/>
      <c r="F206" s="40"/>
      <c r="G206" s="40"/>
      <c r="H206" s="40"/>
      <c r="I206" s="40"/>
      <c r="J206" s="40"/>
      <c r="K206" s="40"/>
      <c r="L206" s="40"/>
      <c r="M206" s="40"/>
      <c r="N206" s="40"/>
      <c r="O206" s="40"/>
      <c r="Q206" s="32"/>
      <c r="S206" s="33"/>
      <c r="T206" s="34"/>
      <c r="V206" s="35"/>
      <c r="X206" s="36" t="s">
        <v>495</v>
      </c>
      <c r="Y206" s="37"/>
    </row>
    <row r="207" spans="1:25" ht="15.6" x14ac:dyDescent="0.3">
      <c r="A207" s="26" t="s">
        <v>39</v>
      </c>
      <c r="B207" s="38">
        <v>45470</v>
      </c>
      <c r="C207" s="40"/>
      <c r="D207" s="40"/>
      <c r="E207" s="41"/>
      <c r="F207" s="40"/>
      <c r="G207" s="40"/>
      <c r="H207" s="40"/>
      <c r="I207" s="40"/>
      <c r="J207" s="40"/>
      <c r="K207" s="40"/>
      <c r="L207" s="40"/>
      <c r="M207" s="40"/>
      <c r="N207" s="40"/>
      <c r="O207" s="40"/>
      <c r="Q207" s="32"/>
      <c r="S207" s="33"/>
      <c r="T207" s="34"/>
      <c r="V207" s="35"/>
      <c r="X207" s="36"/>
      <c r="Y207" s="37"/>
    </row>
    <row r="208" spans="1:25" ht="15.6" x14ac:dyDescent="0.3">
      <c r="A208" s="26" t="s">
        <v>40</v>
      </c>
      <c r="B208" s="38">
        <v>45471</v>
      </c>
      <c r="C208" s="40" t="s">
        <v>59</v>
      </c>
      <c r="D208" s="50" t="s">
        <v>50</v>
      </c>
      <c r="E208" s="41">
        <v>8.15</v>
      </c>
      <c r="F208" s="40"/>
      <c r="G208" s="40"/>
      <c r="H208" s="40"/>
      <c r="I208" s="40"/>
      <c r="J208" s="40"/>
      <c r="K208" s="40"/>
      <c r="L208" s="40"/>
      <c r="M208" s="40"/>
      <c r="N208" s="40"/>
      <c r="O208" s="40"/>
      <c r="Q208" s="32"/>
      <c r="S208" s="33" t="s">
        <v>60</v>
      </c>
      <c r="T208" s="34" t="s">
        <v>60</v>
      </c>
      <c r="V208" s="35"/>
      <c r="X208" s="36" t="s">
        <v>528</v>
      </c>
      <c r="Y208" s="37"/>
    </row>
    <row r="209" spans="1:25" ht="15.6" x14ac:dyDescent="0.3">
      <c r="A209" s="26" t="s">
        <v>40</v>
      </c>
      <c r="B209" s="38">
        <v>45471</v>
      </c>
      <c r="C209" s="40" t="s">
        <v>181</v>
      </c>
      <c r="D209" s="40" t="s">
        <v>50</v>
      </c>
      <c r="E209" s="41">
        <v>18</v>
      </c>
      <c r="F209" s="40"/>
      <c r="G209" s="40"/>
      <c r="H209" s="40"/>
      <c r="I209" s="40"/>
      <c r="J209" s="40"/>
      <c r="K209" s="40"/>
      <c r="L209" s="40"/>
      <c r="M209" s="40"/>
      <c r="N209" s="40"/>
      <c r="O209" s="40"/>
      <c r="Q209" s="32"/>
      <c r="S209" s="33" t="s">
        <v>526</v>
      </c>
      <c r="T209" s="34"/>
      <c r="V209" s="35"/>
      <c r="X209" s="36"/>
      <c r="Y209" s="37"/>
    </row>
    <row r="210" spans="1:25" ht="15.6" x14ac:dyDescent="0.3">
      <c r="A210" s="26" t="s">
        <v>41</v>
      </c>
      <c r="B210" s="38">
        <v>45472</v>
      </c>
      <c r="C210" s="40"/>
      <c r="D210" s="40"/>
      <c r="E210" s="41"/>
      <c r="F210" s="40"/>
      <c r="G210" s="40"/>
      <c r="H210" s="40"/>
      <c r="I210" s="40"/>
      <c r="J210" s="40"/>
      <c r="K210" s="40"/>
      <c r="L210" s="40"/>
      <c r="M210" s="40"/>
      <c r="N210" s="40"/>
      <c r="O210" s="40"/>
      <c r="Q210" s="32"/>
      <c r="S210" s="33"/>
      <c r="T210" s="34"/>
      <c r="V210" s="35"/>
      <c r="X210" s="36"/>
      <c r="Y210" s="37"/>
    </row>
    <row r="211" spans="1:25" ht="15.6" x14ac:dyDescent="0.3">
      <c r="A211" s="26" t="s">
        <v>25</v>
      </c>
      <c r="B211" s="70">
        <v>45473</v>
      </c>
      <c r="C211" s="28" t="s">
        <v>83</v>
      </c>
      <c r="D211" s="28" t="s">
        <v>43</v>
      </c>
      <c r="E211" s="29">
        <v>10</v>
      </c>
      <c r="F211" s="28"/>
      <c r="G211" s="28" t="s">
        <v>551</v>
      </c>
      <c r="H211" s="28" t="s">
        <v>499</v>
      </c>
      <c r="I211" s="28"/>
      <c r="J211" s="28" t="s">
        <v>516</v>
      </c>
      <c r="K211" s="28" t="s">
        <v>242</v>
      </c>
      <c r="L211" s="28"/>
      <c r="M211" s="28"/>
      <c r="N211" s="28"/>
      <c r="O211" s="28"/>
      <c r="Q211" s="32"/>
      <c r="S211" s="33"/>
      <c r="T211" s="34"/>
      <c r="V211" s="35" t="s">
        <v>654</v>
      </c>
      <c r="X211" s="36" t="s">
        <v>529</v>
      </c>
      <c r="Y211" s="37"/>
    </row>
    <row r="212" spans="1:25" ht="15.6" x14ac:dyDescent="0.3">
      <c r="A212" s="26"/>
      <c r="B212" s="38"/>
      <c r="C212" s="40" t="s">
        <v>655</v>
      </c>
      <c r="D212" s="40"/>
      <c r="E212" s="41"/>
      <c r="F212" s="40"/>
      <c r="G212" s="40"/>
      <c r="H212" s="40"/>
      <c r="I212" s="40"/>
      <c r="J212" s="40"/>
      <c r="K212" s="40"/>
      <c r="L212" s="40"/>
      <c r="M212" s="40"/>
      <c r="N212" s="40"/>
      <c r="O212" s="40"/>
      <c r="Q212" s="32"/>
      <c r="S212" s="33"/>
      <c r="T212" s="34"/>
      <c r="V212" s="35"/>
      <c r="X212" s="36" t="s">
        <v>521</v>
      </c>
      <c r="Y212" s="37"/>
    </row>
    <row r="213" spans="1:25" ht="15.6" x14ac:dyDescent="0.3">
      <c r="A213" s="26" t="s">
        <v>33</v>
      </c>
      <c r="B213" s="38">
        <v>45474</v>
      </c>
      <c r="C213" s="44" t="s">
        <v>49</v>
      </c>
      <c r="D213" s="40" t="s">
        <v>50</v>
      </c>
      <c r="E213" s="45">
        <v>14</v>
      </c>
      <c r="F213" s="40"/>
      <c r="G213" s="40"/>
      <c r="H213" s="40"/>
      <c r="I213" s="40"/>
      <c r="J213" s="40"/>
      <c r="K213" s="40"/>
      <c r="L213" s="40"/>
      <c r="M213" s="40"/>
      <c r="N213" s="40"/>
      <c r="O213" s="40"/>
      <c r="Q213" s="32"/>
      <c r="S213" s="33" t="s">
        <v>51</v>
      </c>
      <c r="T213" s="34"/>
      <c r="V213" s="35"/>
      <c r="X213" s="36"/>
      <c r="Y213" s="37"/>
    </row>
    <row r="214" spans="1:25" ht="15.6" x14ac:dyDescent="0.3">
      <c r="A214" s="26" t="s">
        <v>35</v>
      </c>
      <c r="B214" s="38">
        <v>45475</v>
      </c>
      <c r="F214" s="40"/>
      <c r="G214" s="40"/>
      <c r="H214" s="40"/>
      <c r="I214" s="40"/>
      <c r="J214" s="40"/>
      <c r="K214" s="40"/>
      <c r="L214" s="40"/>
      <c r="M214" s="40"/>
      <c r="N214" s="40"/>
      <c r="O214" s="40"/>
      <c r="Q214" s="32"/>
      <c r="S214" s="33"/>
      <c r="T214" s="34"/>
      <c r="V214" s="35"/>
      <c r="X214" s="36"/>
      <c r="Y214" s="37"/>
    </row>
    <row r="215" spans="1:25" ht="15.6" x14ac:dyDescent="0.3">
      <c r="A215" s="26" t="s">
        <v>36</v>
      </c>
      <c r="B215" s="38">
        <v>45476</v>
      </c>
      <c r="C215" s="46" t="s">
        <v>54</v>
      </c>
      <c r="D215" s="47" t="s">
        <v>55</v>
      </c>
      <c r="E215" s="48">
        <v>9</v>
      </c>
      <c r="F215" s="40"/>
      <c r="G215" s="40"/>
      <c r="H215" s="40"/>
      <c r="I215" s="40"/>
      <c r="J215" s="40"/>
      <c r="K215" s="40"/>
      <c r="L215" s="40"/>
      <c r="M215" s="40"/>
      <c r="N215" s="40"/>
      <c r="O215" s="40"/>
      <c r="Q215" s="32"/>
      <c r="S215" s="33" t="s">
        <v>58</v>
      </c>
      <c r="T215" s="34"/>
      <c r="V215" s="35"/>
      <c r="X215" s="36" t="s">
        <v>574</v>
      </c>
      <c r="Y215" s="37"/>
    </row>
    <row r="216" spans="1:25" ht="15.6" x14ac:dyDescent="0.3">
      <c r="A216" s="26" t="s">
        <v>36</v>
      </c>
      <c r="B216" s="38">
        <v>45476</v>
      </c>
      <c r="C216" s="40" t="s">
        <v>276</v>
      </c>
      <c r="D216" s="40" t="s">
        <v>277</v>
      </c>
      <c r="E216" s="41" t="s">
        <v>278</v>
      </c>
      <c r="F216" s="40"/>
      <c r="G216" s="40"/>
      <c r="H216" s="40"/>
      <c r="I216" s="40"/>
      <c r="J216" s="40"/>
      <c r="K216" s="40"/>
      <c r="L216" s="40"/>
      <c r="M216" s="40"/>
      <c r="N216" s="40"/>
      <c r="O216" s="40"/>
      <c r="Q216" s="32"/>
      <c r="S216" s="33"/>
      <c r="T216" s="34"/>
      <c r="V216" s="35"/>
      <c r="X216" s="36"/>
      <c r="Y216" s="37"/>
    </row>
    <row r="217" spans="1:25" ht="15.6" x14ac:dyDescent="0.3">
      <c r="A217" s="26" t="s">
        <v>39</v>
      </c>
      <c r="B217" s="38">
        <v>45477</v>
      </c>
      <c r="C217" s="40"/>
      <c r="D217" s="40"/>
      <c r="E217" s="41"/>
      <c r="F217" s="40"/>
      <c r="G217" s="40"/>
      <c r="H217" s="40"/>
      <c r="I217" s="40"/>
      <c r="J217" s="40"/>
      <c r="K217" s="40"/>
      <c r="L217" s="40"/>
      <c r="M217" s="40"/>
      <c r="N217" s="40"/>
      <c r="O217" s="40"/>
      <c r="Q217" s="32"/>
      <c r="S217" s="33"/>
      <c r="T217" s="34"/>
      <c r="V217" s="35"/>
      <c r="X217" s="36"/>
      <c r="Y217" s="37"/>
    </row>
    <row r="218" spans="1:25" ht="15.6" x14ac:dyDescent="0.3">
      <c r="A218" s="26" t="s">
        <v>40</v>
      </c>
      <c r="B218" s="38">
        <v>45478</v>
      </c>
      <c r="C218" s="40" t="s">
        <v>59</v>
      </c>
      <c r="D218" s="50" t="s">
        <v>50</v>
      </c>
      <c r="E218" s="41">
        <v>8.15</v>
      </c>
      <c r="F218" s="40"/>
      <c r="G218" s="40"/>
      <c r="H218" s="40"/>
      <c r="I218" s="40"/>
      <c r="J218" s="40"/>
      <c r="K218" s="40"/>
      <c r="L218" s="40"/>
      <c r="M218" s="40"/>
      <c r="N218" s="40"/>
      <c r="O218" s="40"/>
      <c r="Q218" s="32"/>
      <c r="S218" s="33" t="s">
        <v>60</v>
      </c>
      <c r="T218" s="34" t="s">
        <v>60</v>
      </c>
      <c r="V218" s="35"/>
      <c r="X218" s="36" t="s">
        <v>528</v>
      </c>
      <c r="Y218" s="37"/>
    </row>
    <row r="219" spans="1:25" ht="15.6" x14ac:dyDescent="0.3">
      <c r="A219" s="26" t="s">
        <v>41</v>
      </c>
      <c r="B219" s="38">
        <v>45479</v>
      </c>
      <c r="C219" s="40"/>
      <c r="D219" s="40"/>
      <c r="E219" s="41"/>
      <c r="F219" s="40"/>
      <c r="G219" s="40"/>
      <c r="H219" s="40"/>
      <c r="I219" s="40"/>
      <c r="J219" s="40"/>
      <c r="K219" s="40"/>
      <c r="L219" s="40"/>
      <c r="M219" s="40"/>
      <c r="N219" s="40"/>
      <c r="O219" s="40"/>
      <c r="Q219" s="32"/>
      <c r="S219" s="33"/>
      <c r="T219" s="34"/>
      <c r="V219" s="35"/>
      <c r="X219" s="36"/>
      <c r="Y219" s="37"/>
    </row>
    <row r="220" spans="1:25" ht="15.6" x14ac:dyDescent="0.3">
      <c r="A220" s="26" t="s">
        <v>25</v>
      </c>
      <c r="B220" s="70">
        <v>45480</v>
      </c>
      <c r="C220" s="28" t="s">
        <v>83</v>
      </c>
      <c r="D220" s="28" t="s">
        <v>27</v>
      </c>
      <c r="E220" s="29">
        <v>9.3000000000000007</v>
      </c>
      <c r="F220" s="28"/>
      <c r="G220" s="28" t="s">
        <v>519</v>
      </c>
      <c r="H220" s="28" t="s">
        <v>499</v>
      </c>
      <c r="I220" s="28"/>
      <c r="J220" s="28" t="s">
        <v>520</v>
      </c>
      <c r="K220" s="28" t="s">
        <v>244</v>
      </c>
      <c r="L220" s="28"/>
      <c r="M220" s="28"/>
      <c r="N220" s="28"/>
      <c r="O220" s="28"/>
      <c r="Q220" s="32" t="s">
        <v>124</v>
      </c>
      <c r="S220" s="33"/>
      <c r="T220" s="34"/>
      <c r="V220" s="35"/>
      <c r="X220" s="36" t="s">
        <v>529</v>
      </c>
      <c r="Y220" s="37"/>
    </row>
    <row r="221" spans="1:25" ht="15.6" x14ac:dyDescent="0.3">
      <c r="A221" s="26" t="s">
        <v>33</v>
      </c>
      <c r="B221" s="38">
        <v>45481</v>
      </c>
      <c r="C221" s="39" t="s">
        <v>656</v>
      </c>
      <c r="D221" s="40"/>
      <c r="E221" s="41"/>
      <c r="F221" s="40"/>
      <c r="G221" s="40"/>
      <c r="H221" s="40"/>
      <c r="I221" s="40"/>
      <c r="J221" s="40"/>
      <c r="K221" s="40"/>
      <c r="L221" s="40"/>
      <c r="M221" s="40"/>
      <c r="N221" s="40"/>
      <c r="O221" s="40"/>
      <c r="Q221" s="32"/>
      <c r="S221" s="33"/>
      <c r="T221" s="34"/>
      <c r="V221" s="35"/>
      <c r="X221" s="36" t="s">
        <v>521</v>
      </c>
      <c r="Y221" s="37"/>
    </row>
    <row r="222" spans="1:25" ht="15.6" x14ac:dyDescent="0.3">
      <c r="A222" s="26" t="s">
        <v>35</v>
      </c>
      <c r="B222" s="38">
        <v>45482</v>
      </c>
      <c r="C222" s="40"/>
      <c r="D222" s="40"/>
      <c r="E222" s="41"/>
      <c r="F222" s="40"/>
      <c r="G222" s="40"/>
      <c r="H222" s="40"/>
      <c r="I222" s="40"/>
      <c r="J222" s="40"/>
      <c r="K222" s="40"/>
      <c r="L222" s="40"/>
      <c r="M222" s="40"/>
      <c r="N222" s="40"/>
      <c r="O222" s="40"/>
      <c r="Q222" s="32"/>
      <c r="S222" s="33"/>
      <c r="T222" s="34"/>
      <c r="V222" s="35"/>
      <c r="X222" s="36"/>
      <c r="Y222" s="37"/>
    </row>
    <row r="223" spans="1:25" ht="15.6" x14ac:dyDescent="0.3">
      <c r="A223" s="26" t="s">
        <v>36</v>
      </c>
      <c r="B223" s="38">
        <v>45483</v>
      </c>
      <c r="C223" s="40"/>
      <c r="D223" s="40"/>
      <c r="E223" s="41"/>
      <c r="F223" s="40"/>
      <c r="G223" s="40"/>
      <c r="H223" s="40"/>
      <c r="I223" s="40"/>
      <c r="J223" s="40"/>
      <c r="K223" s="40"/>
      <c r="L223" s="40"/>
      <c r="M223" s="40"/>
      <c r="N223" s="40"/>
      <c r="O223" s="40"/>
      <c r="Q223" s="32"/>
      <c r="S223" s="33"/>
      <c r="T223" s="34"/>
      <c r="V223" s="35"/>
      <c r="X223" s="36" t="s">
        <v>495</v>
      </c>
      <c r="Y223" s="37"/>
    </row>
    <row r="224" spans="1:25" ht="15.6" x14ac:dyDescent="0.3">
      <c r="A224" s="26" t="s">
        <v>39</v>
      </c>
      <c r="B224" s="38">
        <v>45484</v>
      </c>
      <c r="C224" s="40"/>
      <c r="D224" s="40"/>
      <c r="E224" s="41"/>
      <c r="F224" s="40"/>
      <c r="G224" s="40"/>
      <c r="H224" s="40"/>
      <c r="I224" s="40"/>
      <c r="J224" s="40"/>
      <c r="K224" s="40"/>
      <c r="L224" s="40"/>
      <c r="M224" s="40"/>
      <c r="N224" s="40"/>
      <c r="O224" s="40"/>
      <c r="Q224" s="32"/>
      <c r="S224" s="33"/>
      <c r="T224" s="34"/>
      <c r="V224" s="35"/>
      <c r="X224" s="36"/>
      <c r="Y224" s="37"/>
    </row>
    <row r="225" spans="1:25" ht="15.6" x14ac:dyDescent="0.3">
      <c r="A225" s="26" t="s">
        <v>40</v>
      </c>
      <c r="B225" s="38">
        <v>45485</v>
      </c>
      <c r="C225" s="40"/>
      <c r="D225" s="40"/>
      <c r="E225" s="41"/>
      <c r="F225" s="40"/>
      <c r="G225" s="40"/>
      <c r="H225" s="40"/>
      <c r="I225" s="40"/>
      <c r="J225" s="40"/>
      <c r="K225" s="40"/>
      <c r="L225" s="40"/>
      <c r="M225" s="40"/>
      <c r="N225" s="40"/>
      <c r="O225" s="40"/>
      <c r="Q225" s="32"/>
      <c r="S225" s="33"/>
      <c r="T225" s="34"/>
      <c r="V225" s="35"/>
      <c r="X225" s="36" t="s">
        <v>528</v>
      </c>
      <c r="Y225" s="37"/>
    </row>
    <row r="226" spans="1:25" ht="15.6" x14ac:dyDescent="0.3">
      <c r="A226" s="26" t="s">
        <v>41</v>
      </c>
      <c r="B226" s="38">
        <v>45486</v>
      </c>
      <c r="C226" s="40" t="s">
        <v>657</v>
      </c>
      <c r="D226" s="40"/>
      <c r="E226" s="41"/>
      <c r="F226" s="40"/>
      <c r="G226" s="40"/>
      <c r="H226" s="40"/>
      <c r="I226" s="40"/>
      <c r="J226" s="40"/>
      <c r="K226" s="40"/>
      <c r="L226" s="40"/>
      <c r="M226" s="40"/>
      <c r="N226" s="40"/>
      <c r="O226" s="40"/>
      <c r="Q226" s="32"/>
      <c r="S226" s="33"/>
      <c r="T226" s="34"/>
      <c r="V226" s="35" t="s">
        <v>658</v>
      </c>
      <c r="X226" s="36"/>
      <c r="Y226" s="37"/>
    </row>
    <row r="227" spans="1:25" ht="15.6" x14ac:dyDescent="0.3">
      <c r="A227" s="26" t="s">
        <v>25</v>
      </c>
      <c r="B227" s="70">
        <v>45487</v>
      </c>
      <c r="C227" s="28" t="s">
        <v>659</v>
      </c>
      <c r="D227" s="28" t="s">
        <v>660</v>
      </c>
      <c r="E227" s="29">
        <v>10.1</v>
      </c>
      <c r="F227" s="28"/>
      <c r="G227" s="28" t="s">
        <v>661</v>
      </c>
      <c r="H227" s="28"/>
      <c r="I227" s="28"/>
      <c r="J227" s="28" t="s">
        <v>215</v>
      </c>
      <c r="K227" s="28"/>
      <c r="L227" s="28"/>
      <c r="M227" s="28"/>
      <c r="N227" s="28"/>
      <c r="O227" s="28"/>
      <c r="Q227" s="32"/>
      <c r="S227" s="33"/>
      <c r="T227" s="34"/>
      <c r="V227" s="35"/>
      <c r="X227" s="36" t="s">
        <v>529</v>
      </c>
      <c r="Y227" s="37"/>
    </row>
    <row r="228" spans="1:25" ht="15.6" x14ac:dyDescent="0.3">
      <c r="A228" s="26" t="s">
        <v>33</v>
      </c>
      <c r="B228" s="38">
        <v>45488</v>
      </c>
      <c r="C228" s="40"/>
      <c r="D228" s="40"/>
      <c r="E228" s="41"/>
      <c r="F228" s="40"/>
      <c r="G228" s="40"/>
      <c r="H228" s="40"/>
      <c r="I228" s="40"/>
      <c r="J228" s="40"/>
      <c r="K228" s="40"/>
      <c r="L228" s="40"/>
      <c r="M228" s="40"/>
      <c r="N228" s="40"/>
      <c r="O228" s="40"/>
      <c r="Q228" s="32"/>
      <c r="S228" s="33"/>
      <c r="T228" s="34"/>
      <c r="V228" s="35"/>
      <c r="X228" s="36" t="s">
        <v>521</v>
      </c>
      <c r="Y228" s="37"/>
    </row>
    <row r="229" spans="1:25" ht="15.6" x14ac:dyDescent="0.3">
      <c r="A229" s="26" t="s">
        <v>35</v>
      </c>
      <c r="B229" s="38">
        <v>45489</v>
      </c>
      <c r="C229" s="40"/>
      <c r="D229" s="40"/>
      <c r="E229" s="41"/>
      <c r="F229" s="40"/>
      <c r="G229" s="40"/>
      <c r="H229" s="40"/>
      <c r="I229" s="40"/>
      <c r="J229" s="40"/>
      <c r="K229" s="40"/>
      <c r="L229" s="40"/>
      <c r="M229" s="40"/>
      <c r="N229" s="40"/>
      <c r="O229" s="40"/>
      <c r="Q229" s="32"/>
      <c r="S229" s="33"/>
      <c r="T229" s="34"/>
      <c r="V229" s="35"/>
      <c r="X229" s="36"/>
      <c r="Y229" s="37"/>
    </row>
    <row r="230" spans="1:25" ht="15.6" x14ac:dyDescent="0.3">
      <c r="A230" s="26" t="s">
        <v>36</v>
      </c>
      <c r="B230" s="38">
        <v>45490</v>
      </c>
      <c r="C230" s="40"/>
      <c r="D230" s="40"/>
      <c r="E230" s="41"/>
      <c r="F230" s="40"/>
      <c r="G230" s="40"/>
      <c r="H230" s="40"/>
      <c r="I230" s="40"/>
      <c r="J230" s="40"/>
      <c r="K230" s="40"/>
      <c r="L230" s="40"/>
      <c r="M230" s="40"/>
      <c r="N230" s="40"/>
      <c r="O230" s="40"/>
      <c r="Q230" s="32"/>
      <c r="S230" s="33"/>
      <c r="T230" s="34"/>
      <c r="V230" s="35"/>
      <c r="X230" s="36" t="s">
        <v>495</v>
      </c>
      <c r="Y230" s="37"/>
    </row>
    <row r="231" spans="1:25" ht="15.6" x14ac:dyDescent="0.3">
      <c r="A231" s="26" t="s">
        <v>39</v>
      </c>
      <c r="B231" s="38">
        <v>45491</v>
      </c>
      <c r="C231" s="40"/>
      <c r="D231" s="40"/>
      <c r="E231" s="41"/>
      <c r="F231" s="40"/>
      <c r="G231" s="40"/>
      <c r="H231" s="40"/>
      <c r="I231" s="40"/>
      <c r="J231" s="40"/>
      <c r="K231" s="40"/>
      <c r="L231" s="40"/>
      <c r="M231" s="40"/>
      <c r="N231" s="40"/>
      <c r="O231" s="40"/>
      <c r="Q231" s="32" t="s">
        <v>662</v>
      </c>
      <c r="S231" s="33"/>
      <c r="T231" s="34"/>
      <c r="V231" s="35"/>
      <c r="X231" s="36"/>
      <c r="Y231" s="37"/>
    </row>
    <row r="232" spans="1:25" ht="15.6" x14ac:dyDescent="0.3">
      <c r="A232" s="26" t="s">
        <v>40</v>
      </c>
      <c r="B232" s="38">
        <v>45492</v>
      </c>
      <c r="C232" s="40"/>
      <c r="D232" s="40"/>
      <c r="E232" s="41"/>
      <c r="F232" s="40"/>
      <c r="G232" s="40"/>
      <c r="H232" s="40"/>
      <c r="I232" s="40"/>
      <c r="J232" s="40"/>
      <c r="K232" s="40"/>
      <c r="L232" s="40"/>
      <c r="M232" s="40"/>
      <c r="N232" s="40"/>
      <c r="O232" s="40"/>
      <c r="Q232" s="32"/>
      <c r="S232" s="33"/>
      <c r="T232" s="34"/>
      <c r="V232" s="35"/>
      <c r="X232" s="36" t="s">
        <v>528</v>
      </c>
      <c r="Y232" s="37"/>
    </row>
    <row r="233" spans="1:25" ht="15.6" x14ac:dyDescent="0.3">
      <c r="A233" s="26" t="s">
        <v>41</v>
      </c>
      <c r="B233" s="38">
        <v>45493</v>
      </c>
      <c r="C233" s="40"/>
      <c r="D233" s="40"/>
      <c r="E233" s="41"/>
      <c r="F233" s="40"/>
      <c r="G233" s="40"/>
      <c r="H233" s="40"/>
      <c r="I233" s="40"/>
      <c r="J233" s="40"/>
      <c r="K233" s="40"/>
      <c r="L233" s="40"/>
      <c r="M233" s="40"/>
      <c r="N233" s="40"/>
      <c r="O233" s="40"/>
      <c r="Q233" s="32"/>
      <c r="S233" s="33"/>
      <c r="T233" s="34"/>
      <c r="V233" s="35"/>
      <c r="X233" s="36"/>
      <c r="Y233" s="37"/>
    </row>
    <row r="234" spans="1:25" ht="15.6" x14ac:dyDescent="0.3">
      <c r="A234" s="26" t="s">
        <v>25</v>
      </c>
      <c r="B234" s="70">
        <v>45494</v>
      </c>
      <c r="C234" s="28" t="s">
        <v>663</v>
      </c>
      <c r="D234" s="28" t="s">
        <v>27</v>
      </c>
      <c r="E234" s="29">
        <v>9.3000000000000007</v>
      </c>
      <c r="F234" s="28"/>
      <c r="G234" s="28" t="s">
        <v>664</v>
      </c>
      <c r="H234" s="28" t="s">
        <v>45</v>
      </c>
      <c r="I234" s="28"/>
      <c r="J234" s="28" t="s">
        <v>215</v>
      </c>
      <c r="K234" s="28" t="s">
        <v>282</v>
      </c>
      <c r="L234" s="28"/>
      <c r="M234" s="28"/>
      <c r="N234" s="28"/>
      <c r="O234" s="28"/>
      <c r="Q234" s="32" t="s">
        <v>665</v>
      </c>
      <c r="S234" s="33"/>
      <c r="T234" s="34"/>
      <c r="V234" s="35"/>
      <c r="X234" s="36" t="s">
        <v>529</v>
      </c>
      <c r="Y234" s="37"/>
    </row>
    <row r="235" spans="1:25" ht="15.6" x14ac:dyDescent="0.3">
      <c r="A235" s="26" t="s">
        <v>33</v>
      </c>
      <c r="B235" s="38">
        <v>45495</v>
      </c>
      <c r="C235" s="40"/>
      <c r="D235" s="40"/>
      <c r="E235" s="41"/>
      <c r="F235" s="40"/>
      <c r="G235" s="40"/>
      <c r="H235" s="40"/>
      <c r="I235" s="40"/>
      <c r="J235" s="40"/>
      <c r="K235" s="40"/>
      <c r="L235" s="40"/>
      <c r="M235" s="40"/>
      <c r="N235" s="40"/>
      <c r="O235" s="40"/>
      <c r="Q235" s="32"/>
      <c r="S235" s="33"/>
      <c r="T235" s="34"/>
      <c r="V235" s="35"/>
      <c r="X235" s="36" t="s">
        <v>521</v>
      </c>
      <c r="Y235" s="37"/>
    </row>
    <row r="236" spans="1:25" ht="15.6" x14ac:dyDescent="0.3">
      <c r="A236" s="26" t="s">
        <v>35</v>
      </c>
      <c r="B236" s="38">
        <v>45496</v>
      </c>
      <c r="C236" s="40"/>
      <c r="D236" s="40"/>
      <c r="E236" s="41"/>
      <c r="F236" s="40"/>
      <c r="G236" s="40"/>
      <c r="H236" s="40"/>
      <c r="I236" s="40"/>
      <c r="J236" s="40"/>
      <c r="K236" s="40"/>
      <c r="L236" s="40"/>
      <c r="M236" s="40"/>
      <c r="N236" s="40"/>
      <c r="O236" s="40"/>
      <c r="Q236" s="32"/>
      <c r="S236" s="33"/>
      <c r="T236" s="34"/>
      <c r="V236" s="35"/>
      <c r="X236" s="36"/>
      <c r="Y236" s="37"/>
    </row>
    <row r="237" spans="1:25" ht="15.6" x14ac:dyDescent="0.3">
      <c r="A237" s="26" t="s">
        <v>36</v>
      </c>
      <c r="B237" s="38">
        <v>45497</v>
      </c>
      <c r="C237" s="46" t="s">
        <v>54</v>
      </c>
      <c r="D237" s="47" t="s">
        <v>55</v>
      </c>
      <c r="E237" s="48">
        <v>9</v>
      </c>
      <c r="F237" s="40"/>
      <c r="G237" s="40"/>
      <c r="H237" s="40"/>
      <c r="I237" s="40"/>
      <c r="J237" s="40"/>
      <c r="K237" s="40"/>
      <c r="L237" s="40"/>
      <c r="M237" s="40"/>
      <c r="N237" s="40"/>
      <c r="O237" s="40"/>
      <c r="Q237" s="32"/>
      <c r="S237" s="33"/>
      <c r="T237" s="34"/>
      <c r="V237" s="35"/>
      <c r="X237" s="36"/>
      <c r="Y237" s="37"/>
    </row>
    <row r="238" spans="1:25" ht="15.6" x14ac:dyDescent="0.3">
      <c r="A238" s="26" t="s">
        <v>39</v>
      </c>
      <c r="B238" s="38">
        <v>45498</v>
      </c>
      <c r="C238" s="40"/>
      <c r="D238" s="40"/>
      <c r="E238" s="41"/>
      <c r="F238" s="40"/>
      <c r="G238" s="40"/>
      <c r="H238" s="40"/>
      <c r="I238" s="40"/>
      <c r="J238" s="40"/>
      <c r="K238" s="40"/>
      <c r="L238" s="40"/>
      <c r="M238" s="40"/>
      <c r="N238" s="40"/>
      <c r="O238" s="40"/>
      <c r="Q238" s="32"/>
      <c r="S238" s="33"/>
      <c r="T238" s="34"/>
      <c r="V238" s="35"/>
      <c r="X238" s="36"/>
      <c r="Y238" s="37"/>
    </row>
    <row r="239" spans="1:25" ht="15.6" x14ac:dyDescent="0.3">
      <c r="A239" s="26" t="s">
        <v>40</v>
      </c>
      <c r="B239" s="38">
        <v>45499</v>
      </c>
      <c r="C239" s="40"/>
      <c r="D239" s="40"/>
      <c r="E239" s="41"/>
      <c r="F239" s="40"/>
      <c r="G239" s="40"/>
      <c r="H239" s="40"/>
      <c r="I239" s="40"/>
      <c r="J239" s="40"/>
      <c r="K239" s="40"/>
      <c r="L239" s="40"/>
      <c r="M239" s="40"/>
      <c r="N239" s="40"/>
      <c r="O239" s="40"/>
      <c r="Q239" s="32" t="s">
        <v>666</v>
      </c>
      <c r="S239" s="33"/>
      <c r="T239" s="34"/>
      <c r="V239" s="35"/>
      <c r="X239" s="36" t="s">
        <v>528</v>
      </c>
      <c r="Y239" s="37"/>
    </row>
    <row r="240" spans="1:25" ht="15.6" x14ac:dyDescent="0.3">
      <c r="A240" s="26" t="s">
        <v>41</v>
      </c>
      <c r="B240" s="38">
        <v>45500</v>
      </c>
      <c r="C240" s="40" t="s">
        <v>667</v>
      </c>
      <c r="D240" s="40" t="s">
        <v>27</v>
      </c>
      <c r="E240" s="41"/>
      <c r="F240" s="40"/>
      <c r="G240" s="40"/>
      <c r="H240" s="40"/>
      <c r="I240" s="40"/>
      <c r="J240" s="40"/>
      <c r="K240" s="40"/>
      <c r="L240" s="40"/>
      <c r="M240" s="40"/>
      <c r="N240" s="40"/>
      <c r="O240" s="40"/>
      <c r="Q240" s="32" t="s">
        <v>668</v>
      </c>
      <c r="S240" s="33"/>
      <c r="T240" s="34"/>
      <c r="V240" s="35"/>
      <c r="X240" s="36"/>
      <c r="Y240" s="37"/>
    </row>
    <row r="241" spans="1:25" ht="15.6" x14ac:dyDescent="0.3">
      <c r="A241" s="26" t="s">
        <v>25</v>
      </c>
      <c r="B241" s="70">
        <v>45501</v>
      </c>
      <c r="C241" s="28" t="s">
        <v>511</v>
      </c>
      <c r="D241" s="28" t="s">
        <v>43</v>
      </c>
      <c r="E241" s="29">
        <v>10</v>
      </c>
      <c r="F241" s="28" t="s">
        <v>576</v>
      </c>
      <c r="G241" s="28" t="s">
        <v>28</v>
      </c>
      <c r="H241" s="28" t="s">
        <v>45</v>
      </c>
      <c r="I241" s="28"/>
      <c r="J241" s="28" t="s">
        <v>516</v>
      </c>
      <c r="K241" s="28" t="s">
        <v>312</v>
      </c>
      <c r="L241" s="28"/>
      <c r="M241" s="28"/>
      <c r="N241" s="28"/>
      <c r="O241" s="28"/>
      <c r="Q241" s="32"/>
      <c r="S241" s="33"/>
      <c r="T241" s="34"/>
      <c r="V241" s="35" t="s">
        <v>48</v>
      </c>
      <c r="X241" s="36" t="s">
        <v>529</v>
      </c>
      <c r="Y241" s="37"/>
    </row>
    <row r="242" spans="1:25" ht="15.6" x14ac:dyDescent="0.3">
      <c r="A242" s="26" t="s">
        <v>33</v>
      </c>
      <c r="B242" s="38">
        <v>45502</v>
      </c>
      <c r="C242" s="40"/>
      <c r="D242" s="40"/>
      <c r="E242" s="41"/>
      <c r="F242" s="40"/>
      <c r="G242" s="40"/>
      <c r="H242" s="40"/>
      <c r="I242" s="40"/>
      <c r="J242" s="40"/>
      <c r="K242" s="40"/>
      <c r="L242" s="40"/>
      <c r="M242" s="40"/>
      <c r="N242" s="40"/>
      <c r="O242" s="40"/>
      <c r="Q242" s="32"/>
      <c r="S242" s="33"/>
      <c r="T242" s="34"/>
      <c r="V242" s="35"/>
      <c r="X242" s="36" t="s">
        <v>521</v>
      </c>
      <c r="Y242" s="37"/>
    </row>
    <row r="243" spans="1:25" ht="15.6" x14ac:dyDescent="0.3">
      <c r="A243" s="26" t="s">
        <v>35</v>
      </c>
      <c r="B243" s="38">
        <v>45503</v>
      </c>
      <c r="C243" s="40"/>
      <c r="D243" s="40"/>
      <c r="E243" s="41"/>
      <c r="F243" s="40"/>
      <c r="G243" s="40"/>
      <c r="H243" s="40"/>
      <c r="I243" s="40"/>
      <c r="J243" s="40"/>
      <c r="K243" s="40"/>
      <c r="L243" s="40"/>
      <c r="M243" s="40"/>
      <c r="N243" s="40"/>
      <c r="O243" s="40"/>
      <c r="Q243" s="32"/>
      <c r="S243" s="33"/>
      <c r="T243" s="34"/>
      <c r="V243" s="35"/>
      <c r="X243" s="36"/>
      <c r="Y243" s="37"/>
    </row>
    <row r="244" spans="1:25" ht="15.6" x14ac:dyDescent="0.3">
      <c r="A244" s="26" t="s">
        <v>36</v>
      </c>
      <c r="B244" s="38">
        <v>45504</v>
      </c>
      <c r="C244" s="40"/>
      <c r="D244" s="40"/>
      <c r="E244" s="41"/>
      <c r="F244" s="40"/>
      <c r="G244" s="40"/>
      <c r="H244" s="40"/>
      <c r="I244" s="40"/>
      <c r="J244" s="40"/>
      <c r="K244" s="40"/>
      <c r="L244" s="40"/>
      <c r="M244" s="40"/>
      <c r="N244" s="40"/>
      <c r="O244" s="40"/>
      <c r="Q244" s="32"/>
      <c r="S244" s="33"/>
      <c r="T244" s="34"/>
      <c r="V244" s="35"/>
      <c r="X244" s="36" t="s">
        <v>495</v>
      </c>
      <c r="Y244" s="37"/>
    </row>
    <row r="245" spans="1:25" ht="15.6" x14ac:dyDescent="0.3">
      <c r="A245" s="26" t="s">
        <v>39</v>
      </c>
      <c r="B245" s="38">
        <v>45505</v>
      </c>
      <c r="C245" s="40"/>
      <c r="D245" s="40"/>
      <c r="E245" s="41"/>
      <c r="F245" s="40"/>
      <c r="G245" s="40"/>
      <c r="H245" s="40"/>
      <c r="I245" s="40"/>
      <c r="J245" s="40"/>
      <c r="K245" s="40"/>
      <c r="L245" s="40"/>
      <c r="M245" s="40"/>
      <c r="N245" s="40"/>
      <c r="O245" s="40"/>
      <c r="Q245" s="32"/>
      <c r="S245" s="33"/>
      <c r="T245" s="34"/>
      <c r="V245" s="35"/>
      <c r="X245" s="36"/>
      <c r="Y245" s="37"/>
    </row>
    <row r="246" spans="1:25" ht="15.6" x14ac:dyDescent="0.3">
      <c r="A246" s="26" t="s">
        <v>40</v>
      </c>
      <c r="B246" s="38">
        <v>45506</v>
      </c>
      <c r="C246" s="40"/>
      <c r="D246" s="40"/>
      <c r="E246" s="41"/>
      <c r="F246" s="40"/>
      <c r="G246" s="40"/>
      <c r="H246" s="40"/>
      <c r="I246" s="40"/>
      <c r="J246" s="40"/>
      <c r="K246" s="40"/>
      <c r="L246" s="40"/>
      <c r="M246" s="40"/>
      <c r="N246" s="40"/>
      <c r="O246" s="40"/>
      <c r="Q246" s="32"/>
      <c r="S246" s="33"/>
      <c r="T246" s="34"/>
      <c r="V246" s="35"/>
      <c r="X246" s="36" t="s">
        <v>528</v>
      </c>
      <c r="Y246" s="37"/>
    </row>
    <row r="247" spans="1:25" ht="15.6" x14ac:dyDescent="0.3">
      <c r="A247" s="26" t="s">
        <v>41</v>
      </c>
      <c r="B247" s="38">
        <v>45507</v>
      </c>
      <c r="C247" s="40"/>
      <c r="D247" s="40"/>
      <c r="E247" s="41"/>
      <c r="F247" s="40"/>
      <c r="G247" s="40"/>
      <c r="H247" s="40"/>
      <c r="I247" s="40"/>
      <c r="J247" s="40"/>
      <c r="K247" s="40"/>
      <c r="L247" s="40"/>
      <c r="M247" s="40"/>
      <c r="N247" s="40"/>
      <c r="O247" s="40"/>
      <c r="Q247" s="32"/>
      <c r="S247" s="33"/>
      <c r="T247" s="34"/>
      <c r="V247" s="35"/>
      <c r="X247" s="36"/>
      <c r="Y247" s="37"/>
    </row>
    <row r="248" spans="1:25" ht="15.6" x14ac:dyDescent="0.3">
      <c r="A248" s="26" t="s">
        <v>25</v>
      </c>
      <c r="B248" s="70">
        <v>45508</v>
      </c>
      <c r="C248" s="28" t="s">
        <v>83</v>
      </c>
      <c r="D248" s="28" t="s">
        <v>27</v>
      </c>
      <c r="E248" s="29">
        <v>9.3000000000000007</v>
      </c>
      <c r="F248" s="28"/>
      <c r="G248" s="159" t="s">
        <v>551</v>
      </c>
      <c r="H248" s="28" t="s">
        <v>499</v>
      </c>
      <c r="I248" s="28"/>
      <c r="J248" s="28" t="s">
        <v>513</v>
      </c>
      <c r="K248" s="28" t="s">
        <v>669</v>
      </c>
      <c r="L248" s="28"/>
      <c r="M248" s="28"/>
      <c r="N248" s="28"/>
      <c r="O248" s="28"/>
      <c r="Q248" s="32" t="s">
        <v>124</v>
      </c>
      <c r="S248" s="33"/>
      <c r="T248" s="34"/>
      <c r="V248" s="35"/>
      <c r="X248" s="36" t="s">
        <v>529</v>
      </c>
      <c r="Y248" s="37"/>
    </row>
    <row r="249" spans="1:25" ht="15.6" x14ac:dyDescent="0.3">
      <c r="A249" s="26" t="s">
        <v>33</v>
      </c>
      <c r="B249" s="38">
        <v>45509</v>
      </c>
      <c r="C249" s="44" t="s">
        <v>49</v>
      </c>
      <c r="D249" s="40" t="s">
        <v>50</v>
      </c>
      <c r="E249" s="45">
        <v>14</v>
      </c>
      <c r="F249" s="40"/>
      <c r="G249" s="40"/>
      <c r="H249" s="40"/>
      <c r="I249" s="40"/>
      <c r="J249" s="40"/>
      <c r="K249" s="40"/>
      <c r="L249" s="40"/>
      <c r="M249" s="40"/>
      <c r="N249" s="40"/>
      <c r="O249" s="40"/>
      <c r="Q249" s="32"/>
      <c r="S249" s="33" t="s">
        <v>51</v>
      </c>
      <c r="T249" s="34"/>
      <c r="V249" s="35"/>
      <c r="X249" s="36" t="s">
        <v>521</v>
      </c>
      <c r="Y249" s="37"/>
    </row>
    <row r="250" spans="1:25" ht="15.6" x14ac:dyDescent="0.3">
      <c r="A250" s="26" t="s">
        <v>35</v>
      </c>
      <c r="B250" s="38">
        <v>45510</v>
      </c>
      <c r="C250" s="40"/>
      <c r="D250" s="40"/>
      <c r="E250" s="41"/>
      <c r="F250" s="40"/>
      <c r="G250" s="40"/>
      <c r="H250" s="40"/>
      <c r="I250" s="40"/>
      <c r="J250" s="40"/>
      <c r="K250" s="40"/>
      <c r="L250" s="40"/>
      <c r="M250" s="40"/>
      <c r="N250" s="40"/>
      <c r="O250" s="40"/>
      <c r="Q250" s="32"/>
      <c r="S250" s="33"/>
      <c r="T250" s="34"/>
      <c r="V250" s="35"/>
      <c r="X250" s="36"/>
      <c r="Y250" s="37"/>
    </row>
    <row r="251" spans="1:25" ht="15.6" x14ac:dyDescent="0.3">
      <c r="A251" s="26" t="s">
        <v>36</v>
      </c>
      <c r="B251" s="38">
        <v>45511</v>
      </c>
      <c r="C251" s="40"/>
      <c r="D251" s="40"/>
      <c r="E251" s="41"/>
      <c r="F251" s="40"/>
      <c r="G251" s="40"/>
      <c r="H251" s="40"/>
      <c r="I251" s="40"/>
      <c r="J251" s="40"/>
      <c r="K251" s="40"/>
      <c r="L251" s="40"/>
      <c r="M251" s="40"/>
      <c r="N251" s="40"/>
      <c r="O251" s="40"/>
      <c r="Q251" s="32"/>
      <c r="S251" s="33"/>
      <c r="T251" s="34"/>
      <c r="V251" s="35"/>
      <c r="X251" s="36" t="s">
        <v>495</v>
      </c>
      <c r="Y251" s="37"/>
    </row>
    <row r="252" spans="1:25" ht="15.6" x14ac:dyDescent="0.3">
      <c r="A252" s="26" t="s">
        <v>39</v>
      </c>
      <c r="B252" s="38">
        <v>45512</v>
      </c>
      <c r="C252" s="40"/>
      <c r="D252" s="40"/>
      <c r="E252" s="41"/>
      <c r="F252" s="40"/>
      <c r="G252" s="40"/>
      <c r="H252" s="40"/>
      <c r="I252" s="40"/>
      <c r="J252" s="40"/>
      <c r="K252" s="40"/>
      <c r="L252" s="40"/>
      <c r="M252" s="40"/>
      <c r="N252" s="40"/>
      <c r="O252" s="40"/>
      <c r="Q252" s="32"/>
      <c r="S252" s="33"/>
      <c r="T252" s="34"/>
      <c r="V252" s="35"/>
      <c r="X252" s="36"/>
      <c r="Y252" s="37"/>
    </row>
    <row r="253" spans="1:25" ht="15.6" x14ac:dyDescent="0.3">
      <c r="A253" s="26" t="s">
        <v>40</v>
      </c>
      <c r="B253" s="38">
        <v>45513</v>
      </c>
      <c r="C253" s="40"/>
      <c r="D253" s="40"/>
      <c r="E253" s="41"/>
      <c r="F253" s="40"/>
      <c r="G253" s="40"/>
      <c r="H253" s="40"/>
      <c r="I253" s="40"/>
      <c r="J253" s="40"/>
      <c r="K253" s="40"/>
      <c r="L253" s="40"/>
      <c r="M253" s="40"/>
      <c r="N253" s="40"/>
      <c r="O253" s="40"/>
      <c r="Q253" s="32"/>
      <c r="S253" s="33"/>
      <c r="T253" s="34"/>
      <c r="V253" s="35"/>
      <c r="X253" s="36" t="s">
        <v>528</v>
      </c>
      <c r="Y253" s="37"/>
    </row>
    <row r="254" spans="1:25" ht="15.6" x14ac:dyDescent="0.3">
      <c r="A254" s="26" t="s">
        <v>41</v>
      </c>
      <c r="B254" s="38">
        <v>45514</v>
      </c>
      <c r="C254" s="43"/>
      <c r="D254" s="40"/>
      <c r="E254" s="41"/>
      <c r="F254" s="40"/>
      <c r="G254" s="40"/>
      <c r="H254" s="40"/>
      <c r="I254" s="40"/>
      <c r="J254" s="40"/>
      <c r="K254" s="40"/>
      <c r="L254" s="40"/>
      <c r="M254" s="40"/>
      <c r="N254" s="40"/>
      <c r="O254" s="40"/>
      <c r="Q254" s="158"/>
      <c r="S254" s="33"/>
      <c r="T254" s="34"/>
      <c r="V254" s="35"/>
      <c r="X254" s="36"/>
      <c r="Y254" s="37"/>
    </row>
    <row r="255" spans="1:25" ht="15.6" x14ac:dyDescent="0.3">
      <c r="A255" s="26" t="s">
        <v>25</v>
      </c>
      <c r="B255" s="70">
        <v>45515</v>
      </c>
      <c r="C255" s="28" t="s">
        <v>670</v>
      </c>
      <c r="D255" s="28"/>
      <c r="E255" s="29">
        <v>10.3</v>
      </c>
      <c r="F255" s="28"/>
      <c r="G255" s="28" t="s">
        <v>28</v>
      </c>
      <c r="H255" s="28" t="s">
        <v>671</v>
      </c>
      <c r="I255" s="28"/>
      <c r="J255" s="28" t="s">
        <v>491</v>
      </c>
      <c r="K255" s="28" t="s">
        <v>111</v>
      </c>
      <c r="L255" s="28"/>
      <c r="M255" s="28"/>
      <c r="N255" s="28"/>
      <c r="O255" s="28"/>
      <c r="Q255" s="32"/>
      <c r="S255" s="33"/>
      <c r="T255" s="34"/>
      <c r="V255" s="35"/>
      <c r="X255" s="36" t="s">
        <v>529</v>
      </c>
      <c r="Y255" s="37"/>
    </row>
    <row r="256" spans="1:25" ht="15.6" x14ac:dyDescent="0.3">
      <c r="A256" s="26" t="s">
        <v>33</v>
      </c>
      <c r="B256" s="38">
        <v>45516</v>
      </c>
      <c r="C256" s="40"/>
      <c r="D256" s="40"/>
      <c r="E256" s="41"/>
      <c r="F256" s="40"/>
      <c r="G256" s="40"/>
      <c r="H256" s="40"/>
      <c r="I256" s="40"/>
      <c r="J256" s="40"/>
      <c r="K256" s="40"/>
      <c r="L256" s="40"/>
      <c r="M256" s="40"/>
      <c r="N256" s="40"/>
      <c r="O256" s="40"/>
      <c r="Q256" s="32"/>
      <c r="S256" s="33"/>
      <c r="T256" s="34"/>
      <c r="V256" s="35"/>
      <c r="X256" s="36" t="s">
        <v>521</v>
      </c>
      <c r="Y256" s="37"/>
    </row>
    <row r="257" spans="1:25" ht="15.6" x14ac:dyDescent="0.3">
      <c r="A257" s="26" t="s">
        <v>35</v>
      </c>
      <c r="B257" s="38">
        <v>45517</v>
      </c>
      <c r="C257" s="40"/>
      <c r="D257" s="40"/>
      <c r="E257" s="41"/>
      <c r="F257" s="40"/>
      <c r="G257" s="40"/>
      <c r="H257" s="40"/>
      <c r="I257" s="40"/>
      <c r="J257" s="40"/>
      <c r="K257" s="40"/>
      <c r="L257" s="40"/>
      <c r="M257" s="40"/>
      <c r="N257" s="40"/>
      <c r="O257" s="40"/>
      <c r="Q257" s="32"/>
      <c r="S257" s="33"/>
      <c r="T257" s="34"/>
      <c r="V257" s="35"/>
      <c r="X257" s="36" t="s">
        <v>672</v>
      </c>
      <c r="Y257" s="37"/>
    </row>
    <row r="258" spans="1:25" ht="15.6" x14ac:dyDescent="0.3">
      <c r="A258" s="26" t="s">
        <v>36</v>
      </c>
      <c r="B258" s="38">
        <v>45518</v>
      </c>
      <c r="C258" s="46" t="s">
        <v>54</v>
      </c>
      <c r="D258" s="47" t="s">
        <v>55</v>
      </c>
      <c r="E258" s="48">
        <v>9</v>
      </c>
      <c r="F258" s="40"/>
      <c r="G258" s="40"/>
      <c r="H258" s="40"/>
      <c r="I258" s="40"/>
      <c r="J258" s="40"/>
      <c r="K258" s="40"/>
      <c r="L258" s="40"/>
      <c r="M258" s="40"/>
      <c r="N258" s="40"/>
      <c r="O258" s="40"/>
      <c r="Q258" s="32"/>
      <c r="S258" s="33"/>
      <c r="T258" s="34"/>
      <c r="V258" s="35"/>
      <c r="X258" s="36" t="s">
        <v>495</v>
      </c>
      <c r="Y258" s="37"/>
    </row>
    <row r="259" spans="1:25" ht="15.6" x14ac:dyDescent="0.3">
      <c r="A259" s="26" t="s">
        <v>36</v>
      </c>
      <c r="B259" s="38">
        <v>45518</v>
      </c>
      <c r="C259" s="40"/>
      <c r="D259" s="40"/>
      <c r="E259" s="41"/>
      <c r="F259" s="40"/>
      <c r="G259" s="40"/>
      <c r="H259" s="40"/>
      <c r="I259" s="40"/>
      <c r="J259" s="40"/>
      <c r="K259" s="40"/>
      <c r="L259" s="40"/>
      <c r="M259" s="40"/>
      <c r="N259" s="40"/>
      <c r="O259" s="40"/>
      <c r="Q259" s="32"/>
      <c r="S259" s="33" t="s">
        <v>673</v>
      </c>
      <c r="T259" s="34"/>
      <c r="V259" s="35"/>
      <c r="X259" s="36"/>
      <c r="Y259" s="37"/>
    </row>
    <row r="260" spans="1:25" ht="15.6" x14ac:dyDescent="0.3">
      <c r="A260" s="26" t="s">
        <v>39</v>
      </c>
      <c r="B260" s="38">
        <v>45519</v>
      </c>
      <c r="C260" s="40"/>
      <c r="D260" s="50"/>
      <c r="E260" s="41"/>
      <c r="F260" s="40"/>
      <c r="G260" s="40"/>
      <c r="H260" s="40"/>
      <c r="I260" s="40"/>
      <c r="J260" s="40"/>
      <c r="K260" s="40"/>
      <c r="L260" s="40"/>
      <c r="M260" s="40"/>
      <c r="N260" s="40"/>
      <c r="O260" s="40"/>
      <c r="Q260" s="32"/>
      <c r="S260" s="33"/>
      <c r="T260" s="34"/>
      <c r="V260" s="35"/>
      <c r="X260" s="36"/>
      <c r="Y260" s="37"/>
    </row>
    <row r="261" spans="1:25" ht="15.6" x14ac:dyDescent="0.3">
      <c r="A261" s="26" t="s">
        <v>40</v>
      </c>
      <c r="B261" s="38">
        <v>45520</v>
      </c>
      <c r="C261" s="40" t="s">
        <v>59</v>
      </c>
      <c r="D261" s="50" t="s">
        <v>50</v>
      </c>
      <c r="E261" s="41">
        <v>8.15</v>
      </c>
      <c r="F261" s="40"/>
      <c r="G261" s="40"/>
      <c r="H261" s="40"/>
      <c r="I261" s="40"/>
      <c r="J261" s="40"/>
      <c r="K261" s="40"/>
      <c r="L261" s="40"/>
      <c r="M261" s="40"/>
      <c r="N261" s="40"/>
      <c r="O261" s="40"/>
      <c r="Q261" s="32"/>
      <c r="S261" s="33" t="s">
        <v>60</v>
      </c>
      <c r="T261" s="34" t="s">
        <v>60</v>
      </c>
      <c r="V261" s="35"/>
      <c r="X261" s="36" t="s">
        <v>528</v>
      </c>
      <c r="Y261" s="37"/>
    </row>
    <row r="262" spans="1:25" ht="15.6" x14ac:dyDescent="0.3">
      <c r="A262" s="26" t="s">
        <v>40</v>
      </c>
      <c r="B262" s="38">
        <v>45520</v>
      </c>
      <c r="C262" s="40"/>
      <c r="D262" s="40"/>
      <c r="E262" s="41"/>
      <c r="F262" s="40"/>
      <c r="G262" s="40"/>
      <c r="H262" s="40"/>
      <c r="I262" s="40"/>
      <c r="J262" s="40"/>
      <c r="K262" s="40"/>
      <c r="L262" s="40"/>
      <c r="M262" s="40"/>
      <c r="N262" s="40"/>
      <c r="O262" s="40"/>
      <c r="Q262" s="32"/>
      <c r="S262" s="33" t="s">
        <v>674</v>
      </c>
      <c r="T262" s="34" t="s">
        <v>675</v>
      </c>
      <c r="V262" s="35"/>
      <c r="X262" s="36"/>
      <c r="Y262" s="37"/>
    </row>
    <row r="263" spans="1:25" ht="15.6" x14ac:dyDescent="0.3">
      <c r="A263" s="26" t="s">
        <v>41</v>
      </c>
      <c r="B263" s="38">
        <v>45521</v>
      </c>
      <c r="C263" s="40" t="s">
        <v>676</v>
      </c>
      <c r="D263" s="40" t="s">
        <v>507</v>
      </c>
      <c r="E263" s="41"/>
      <c r="F263" s="40"/>
      <c r="G263" s="40"/>
      <c r="H263" s="40"/>
      <c r="I263" s="40"/>
      <c r="J263" s="40"/>
      <c r="K263" s="40"/>
      <c r="L263" s="40"/>
      <c r="M263" s="40"/>
      <c r="N263" s="40"/>
      <c r="O263" s="40"/>
      <c r="Q263" s="32"/>
      <c r="S263" s="33" t="s">
        <v>677</v>
      </c>
      <c r="T263" s="34" t="s">
        <v>675</v>
      </c>
      <c r="V263" s="35"/>
      <c r="X263" s="36" t="s">
        <v>678</v>
      </c>
      <c r="Y263" s="37"/>
    </row>
    <row r="264" spans="1:25" ht="15.6" x14ac:dyDescent="0.3">
      <c r="A264" s="26" t="s">
        <v>25</v>
      </c>
      <c r="B264" s="70">
        <v>45522</v>
      </c>
      <c r="C264" s="28" t="s">
        <v>679</v>
      </c>
      <c r="D264" s="28" t="s">
        <v>43</v>
      </c>
      <c r="E264" s="29">
        <v>10</v>
      </c>
      <c r="F264" s="28"/>
      <c r="G264" s="28" t="s">
        <v>28</v>
      </c>
      <c r="H264" s="28" t="s">
        <v>45</v>
      </c>
      <c r="I264" s="28"/>
      <c r="J264" s="28" t="s">
        <v>494</v>
      </c>
      <c r="K264" s="28" t="s">
        <v>210</v>
      </c>
      <c r="L264" s="28"/>
      <c r="M264" s="28"/>
      <c r="N264" s="28"/>
      <c r="O264" s="28"/>
      <c r="Q264" s="32" t="s">
        <v>680</v>
      </c>
      <c r="S264" s="33" t="s">
        <v>681</v>
      </c>
      <c r="T264" s="34" t="s">
        <v>83</v>
      </c>
      <c r="V264" s="35"/>
      <c r="X264" s="36" t="s">
        <v>678</v>
      </c>
      <c r="Y264" s="37"/>
    </row>
    <row r="265" spans="1:25" ht="15.6" x14ac:dyDescent="0.3">
      <c r="A265" s="26" t="s">
        <v>33</v>
      </c>
      <c r="B265" s="38">
        <v>45523</v>
      </c>
      <c r="C265" s="40"/>
      <c r="D265" s="40"/>
      <c r="E265" s="41"/>
      <c r="F265" s="40"/>
      <c r="G265" s="40"/>
      <c r="H265" s="40"/>
      <c r="I265" s="40"/>
      <c r="J265" s="40"/>
      <c r="K265" s="40"/>
      <c r="L265" s="40"/>
      <c r="M265" s="40"/>
      <c r="N265" s="40"/>
      <c r="O265" s="40"/>
      <c r="Q265" s="32"/>
      <c r="S265" s="33"/>
      <c r="T265" s="34"/>
      <c r="V265" s="35"/>
      <c r="X265" s="36" t="s">
        <v>521</v>
      </c>
      <c r="Y265" s="37"/>
    </row>
    <row r="266" spans="1:25" ht="15.6" x14ac:dyDescent="0.3">
      <c r="A266" s="26" t="s">
        <v>35</v>
      </c>
      <c r="B266" s="38">
        <v>45524</v>
      </c>
      <c r="C266" s="40" t="s">
        <v>682</v>
      </c>
      <c r="D266" s="40" t="s">
        <v>683</v>
      </c>
      <c r="E266" s="41">
        <v>19</v>
      </c>
      <c r="F266" s="40"/>
      <c r="G266" s="40"/>
      <c r="H266" s="40"/>
      <c r="I266" s="40"/>
      <c r="J266" s="40"/>
      <c r="K266" s="40"/>
      <c r="L266" s="40"/>
      <c r="M266" s="40"/>
      <c r="N266" s="40"/>
      <c r="O266" s="40"/>
      <c r="Q266" s="32"/>
      <c r="S266" s="33" t="s">
        <v>684</v>
      </c>
      <c r="T266" s="34" t="s">
        <v>685</v>
      </c>
      <c r="V266" s="35"/>
      <c r="X266" s="36"/>
      <c r="Y266" s="37"/>
    </row>
    <row r="267" spans="1:25" ht="15.6" x14ac:dyDescent="0.3">
      <c r="A267" s="26" t="s">
        <v>36</v>
      </c>
      <c r="B267" s="38">
        <v>45525</v>
      </c>
      <c r="C267" s="40" t="s">
        <v>181</v>
      </c>
      <c r="D267" s="40" t="s">
        <v>50</v>
      </c>
      <c r="E267" s="41">
        <v>18</v>
      </c>
      <c r="F267" s="40"/>
      <c r="G267" s="40"/>
      <c r="H267" s="40"/>
      <c r="I267" s="40"/>
      <c r="J267" s="40"/>
      <c r="K267" s="40"/>
      <c r="L267" s="40"/>
      <c r="M267" s="40"/>
      <c r="N267" s="40"/>
      <c r="O267" s="40"/>
      <c r="Q267" s="32"/>
      <c r="S267" s="33" t="s">
        <v>526</v>
      </c>
      <c r="T267" s="34"/>
      <c r="V267" s="35"/>
      <c r="X267" s="36" t="s">
        <v>495</v>
      </c>
      <c r="Y267" s="37"/>
    </row>
    <row r="268" spans="1:25" ht="15.6" x14ac:dyDescent="0.3">
      <c r="A268" s="26" t="s">
        <v>36</v>
      </c>
      <c r="B268" s="38">
        <v>45525</v>
      </c>
      <c r="C268" s="40" t="s">
        <v>276</v>
      </c>
      <c r="D268" s="40" t="s">
        <v>277</v>
      </c>
      <c r="E268" s="41" t="s">
        <v>686</v>
      </c>
      <c r="F268" s="40"/>
      <c r="G268" s="40"/>
      <c r="H268" s="40"/>
      <c r="I268" s="40"/>
      <c r="J268" s="40"/>
      <c r="K268" s="40"/>
      <c r="L268" s="40"/>
      <c r="M268" s="40"/>
      <c r="N268" s="40"/>
      <c r="O268" s="40"/>
      <c r="Q268" s="32"/>
      <c r="S268" s="33" t="s">
        <v>687</v>
      </c>
      <c r="T268" s="34"/>
      <c r="V268" s="35"/>
      <c r="X268" s="36" t="s">
        <v>688</v>
      </c>
      <c r="Y268" s="37"/>
    </row>
    <row r="269" spans="1:25" ht="15.6" x14ac:dyDescent="0.3">
      <c r="A269" s="26" t="s">
        <v>39</v>
      </c>
      <c r="B269" s="38">
        <v>45526</v>
      </c>
      <c r="C269" s="40"/>
      <c r="D269" s="40"/>
      <c r="E269" s="41"/>
      <c r="F269" s="40"/>
      <c r="G269" s="40"/>
      <c r="H269" s="40"/>
      <c r="I269" s="40"/>
      <c r="J269" s="40"/>
      <c r="K269" s="40"/>
      <c r="L269" s="40"/>
      <c r="M269" s="40"/>
      <c r="N269" s="40"/>
      <c r="O269" s="40"/>
      <c r="Q269" s="32"/>
      <c r="S269" s="33"/>
      <c r="T269" s="34"/>
      <c r="V269" s="35"/>
      <c r="X269" s="36"/>
      <c r="Y269" s="37"/>
    </row>
    <row r="270" spans="1:25" ht="15.6" x14ac:dyDescent="0.3">
      <c r="A270" s="26" t="s">
        <v>40</v>
      </c>
      <c r="B270" s="38">
        <v>45527</v>
      </c>
      <c r="C270" s="40" t="s">
        <v>59</v>
      </c>
      <c r="D270" s="50" t="s">
        <v>50</v>
      </c>
      <c r="E270" s="41">
        <v>8.15</v>
      </c>
      <c r="F270" s="40"/>
      <c r="G270" s="40"/>
      <c r="H270" s="40"/>
      <c r="I270" s="40"/>
      <c r="J270" s="40"/>
      <c r="K270" s="40"/>
      <c r="L270" s="40"/>
      <c r="M270" s="40"/>
      <c r="N270" s="40"/>
      <c r="O270" s="40"/>
      <c r="Q270" s="32"/>
      <c r="S270" s="33" t="s">
        <v>60</v>
      </c>
      <c r="T270" s="34" t="s">
        <v>60</v>
      </c>
      <c r="V270" s="35"/>
      <c r="X270" s="36" t="s">
        <v>528</v>
      </c>
      <c r="Y270" s="37"/>
    </row>
    <row r="271" spans="1:25" ht="15.6" x14ac:dyDescent="0.3">
      <c r="A271" s="26" t="s">
        <v>41</v>
      </c>
      <c r="B271" s="38">
        <v>45528</v>
      </c>
      <c r="C271" s="40"/>
      <c r="D271" s="40"/>
      <c r="E271" s="41"/>
      <c r="F271" s="40"/>
      <c r="G271" s="40"/>
      <c r="H271" s="40"/>
      <c r="I271" s="40"/>
      <c r="J271" s="40"/>
      <c r="K271" s="40"/>
      <c r="L271" s="40"/>
      <c r="M271" s="40"/>
      <c r="N271" s="40"/>
      <c r="O271" s="40"/>
      <c r="Q271" s="32"/>
      <c r="S271" s="33"/>
      <c r="T271" s="34"/>
      <c r="V271" s="35" t="s">
        <v>689</v>
      </c>
      <c r="X271" s="36" t="s">
        <v>689</v>
      </c>
      <c r="Y271" s="37"/>
    </row>
    <row r="272" spans="1:25" ht="15.6" x14ac:dyDescent="0.3">
      <c r="A272" s="26" t="s">
        <v>25</v>
      </c>
      <c r="B272" s="70">
        <v>45529</v>
      </c>
      <c r="C272" s="28" t="s">
        <v>83</v>
      </c>
      <c r="D272" s="28" t="s">
        <v>27</v>
      </c>
      <c r="E272" s="29">
        <v>9.3000000000000007</v>
      </c>
      <c r="F272" s="28"/>
      <c r="G272" s="28" t="s">
        <v>551</v>
      </c>
      <c r="H272" s="28" t="s">
        <v>499</v>
      </c>
      <c r="I272" s="28"/>
      <c r="J272" s="28" t="s">
        <v>513</v>
      </c>
      <c r="K272" s="28" t="s">
        <v>304</v>
      </c>
      <c r="L272" s="28"/>
      <c r="M272" s="28"/>
      <c r="N272" s="28"/>
      <c r="O272" s="28"/>
      <c r="Q272" s="32" t="s">
        <v>124</v>
      </c>
      <c r="S272" s="33"/>
      <c r="T272" s="34"/>
      <c r="V272" s="35"/>
      <c r="X272" s="36" t="s">
        <v>689</v>
      </c>
      <c r="Y272" s="37"/>
    </row>
    <row r="273" spans="1:25" ht="15.6" x14ac:dyDescent="0.3">
      <c r="A273" s="26" t="s">
        <v>33</v>
      </c>
      <c r="B273" s="38">
        <v>45530</v>
      </c>
      <c r="C273" s="40"/>
      <c r="D273" s="40"/>
      <c r="E273" s="41"/>
      <c r="F273" s="40"/>
      <c r="G273" s="40"/>
      <c r="H273" s="40"/>
      <c r="I273" s="40"/>
      <c r="J273" s="40"/>
      <c r="K273" s="40"/>
      <c r="L273" s="40"/>
      <c r="M273" s="40"/>
      <c r="N273" s="40"/>
      <c r="O273" s="40"/>
      <c r="Q273" s="32"/>
      <c r="S273" s="33"/>
      <c r="T273" s="34"/>
      <c r="V273" s="35"/>
      <c r="X273" s="36" t="s">
        <v>521</v>
      </c>
      <c r="Y273" s="37"/>
    </row>
    <row r="274" spans="1:25" ht="15.6" x14ac:dyDescent="0.3">
      <c r="A274" s="26" t="s">
        <v>35</v>
      </c>
      <c r="B274" s="38">
        <v>45531</v>
      </c>
      <c r="C274" s="40"/>
      <c r="D274" s="40"/>
      <c r="E274" s="41"/>
      <c r="F274" s="40"/>
      <c r="G274" s="40"/>
      <c r="H274" s="40"/>
      <c r="I274" s="40"/>
      <c r="J274" s="40"/>
      <c r="K274" s="40"/>
      <c r="L274" s="40"/>
      <c r="M274" s="40"/>
      <c r="N274" s="40"/>
      <c r="O274" s="40"/>
      <c r="Q274" s="32"/>
      <c r="S274" s="33"/>
      <c r="T274" s="34"/>
      <c r="V274" s="35"/>
      <c r="X274" s="36" t="s">
        <v>672</v>
      </c>
      <c r="Y274" s="37"/>
    </row>
    <row r="275" spans="1:25" ht="15.6" x14ac:dyDescent="0.3">
      <c r="A275" s="26" t="s">
        <v>36</v>
      </c>
      <c r="B275" s="38">
        <v>45532</v>
      </c>
      <c r="C275" s="40" t="s">
        <v>690</v>
      </c>
      <c r="D275" s="40" t="s">
        <v>50</v>
      </c>
      <c r="E275" s="41" t="s">
        <v>691</v>
      </c>
      <c r="F275" s="40"/>
      <c r="G275" s="40"/>
      <c r="H275" s="40"/>
      <c r="I275" s="40"/>
      <c r="J275" s="40"/>
      <c r="K275" s="40"/>
      <c r="L275" s="40"/>
      <c r="M275" s="40"/>
      <c r="N275" s="40"/>
      <c r="O275" s="40"/>
      <c r="Q275" s="32"/>
      <c r="S275" s="33" t="s">
        <v>692</v>
      </c>
      <c r="T275" s="34"/>
      <c r="V275" s="35"/>
      <c r="X275" s="36"/>
      <c r="Y275" s="37"/>
    </row>
    <row r="276" spans="1:25" ht="15.6" x14ac:dyDescent="0.3">
      <c r="A276" s="26" t="s">
        <v>36</v>
      </c>
      <c r="B276" s="38">
        <v>45532</v>
      </c>
      <c r="C276" s="40"/>
      <c r="D276" s="40"/>
      <c r="E276" s="41"/>
      <c r="F276" s="40"/>
      <c r="G276" s="40"/>
      <c r="H276" s="40"/>
      <c r="I276" s="40"/>
      <c r="J276" s="40"/>
      <c r="K276" s="40"/>
      <c r="L276" s="40"/>
      <c r="M276" s="40"/>
      <c r="N276" s="40"/>
      <c r="O276" s="40"/>
      <c r="Q276" s="32"/>
      <c r="S276" s="33"/>
      <c r="T276" s="34"/>
      <c r="V276" s="35"/>
      <c r="X276" s="36" t="s">
        <v>495</v>
      </c>
      <c r="Y276" s="37"/>
    </row>
    <row r="277" spans="1:25" ht="15.6" x14ac:dyDescent="0.3">
      <c r="A277" s="26" t="s">
        <v>39</v>
      </c>
      <c r="B277" s="38">
        <v>45533</v>
      </c>
      <c r="C277" s="40" t="s">
        <v>693</v>
      </c>
      <c r="D277" s="40"/>
      <c r="E277" s="41">
        <v>18</v>
      </c>
      <c r="F277" s="40"/>
      <c r="G277" s="40"/>
      <c r="H277" s="40"/>
      <c r="I277" s="40"/>
      <c r="J277" s="40"/>
      <c r="K277" s="40"/>
      <c r="L277" s="40"/>
      <c r="M277" s="40"/>
      <c r="N277" s="40"/>
      <c r="O277" s="40"/>
      <c r="Q277" s="32"/>
      <c r="S277" s="33"/>
      <c r="T277" s="34"/>
      <c r="V277" s="35"/>
      <c r="X277" s="36"/>
      <c r="Y277" s="37"/>
    </row>
    <row r="278" spans="1:25" ht="15.6" x14ac:dyDescent="0.3">
      <c r="A278" s="26" t="s">
        <v>40</v>
      </c>
      <c r="B278" s="38">
        <v>45534</v>
      </c>
      <c r="C278" s="40" t="s">
        <v>59</v>
      </c>
      <c r="D278" s="50" t="s">
        <v>50</v>
      </c>
      <c r="E278" s="41">
        <v>8.15</v>
      </c>
      <c r="F278" s="40"/>
      <c r="G278" s="40"/>
      <c r="H278" s="40"/>
      <c r="I278" s="40"/>
      <c r="J278" s="40"/>
      <c r="K278" s="40"/>
      <c r="L278" s="40"/>
      <c r="M278" s="40"/>
      <c r="N278" s="40"/>
      <c r="O278" s="40"/>
      <c r="Q278" s="32"/>
      <c r="S278" s="33" t="s">
        <v>60</v>
      </c>
      <c r="T278" s="34" t="s">
        <v>60</v>
      </c>
      <c r="V278" s="35"/>
      <c r="X278" s="36" t="s">
        <v>528</v>
      </c>
      <c r="Y278" s="37"/>
    </row>
    <row r="279" spans="1:25" ht="15.6" x14ac:dyDescent="0.3">
      <c r="A279" s="26" t="s">
        <v>41</v>
      </c>
      <c r="B279" s="38">
        <v>45535</v>
      </c>
      <c r="C279" s="43" t="s">
        <v>651</v>
      </c>
      <c r="D279" s="40"/>
      <c r="E279" s="41"/>
      <c r="F279" s="40"/>
      <c r="G279" s="40"/>
      <c r="H279" s="40"/>
      <c r="I279" s="40"/>
      <c r="J279" s="40"/>
      <c r="K279" s="40"/>
      <c r="L279" s="40"/>
      <c r="M279" s="40"/>
      <c r="N279" s="40"/>
      <c r="O279" s="40"/>
      <c r="Q279" s="158" t="s">
        <v>651</v>
      </c>
      <c r="S279" s="33"/>
      <c r="T279" s="34"/>
      <c r="V279" s="35"/>
      <c r="X279" s="36"/>
      <c r="Y279" s="37"/>
    </row>
    <row r="280" spans="1:25" ht="15.6" x14ac:dyDescent="0.3">
      <c r="A280" s="26" t="s">
        <v>25</v>
      </c>
      <c r="B280" s="70">
        <v>45536</v>
      </c>
      <c r="C280" s="28" t="s">
        <v>694</v>
      </c>
      <c r="D280" s="28" t="s">
        <v>27</v>
      </c>
      <c r="E280" s="29">
        <v>9.3000000000000007</v>
      </c>
      <c r="F280" s="28"/>
      <c r="G280" s="28" t="s">
        <v>28</v>
      </c>
      <c r="H280" s="28" t="s">
        <v>499</v>
      </c>
      <c r="I280" s="28" t="s">
        <v>541</v>
      </c>
      <c r="J280" s="28" t="s">
        <v>215</v>
      </c>
      <c r="K280" s="28" t="s">
        <v>695</v>
      </c>
      <c r="L280" s="28"/>
      <c r="M280" s="28"/>
      <c r="N280" s="28"/>
      <c r="O280" s="28"/>
      <c r="Q280" s="32" t="s">
        <v>696</v>
      </c>
      <c r="S280" s="33"/>
      <c r="T280" s="34"/>
      <c r="V280" s="35"/>
      <c r="X280" s="36" t="s">
        <v>529</v>
      </c>
      <c r="Y280" s="37"/>
    </row>
    <row r="281" spans="1:25" ht="15.6" x14ac:dyDescent="0.3">
      <c r="A281" s="26" t="s">
        <v>33</v>
      </c>
      <c r="B281" s="38">
        <v>45537</v>
      </c>
      <c r="C281" s="40" t="s">
        <v>697</v>
      </c>
      <c r="D281" s="40"/>
      <c r="E281" s="41"/>
      <c r="F281" s="40"/>
      <c r="G281" s="40"/>
      <c r="H281" s="40"/>
      <c r="I281" s="40"/>
      <c r="J281" s="40"/>
      <c r="K281" s="40"/>
      <c r="L281" s="40"/>
      <c r="M281" s="40"/>
      <c r="N281" s="40"/>
      <c r="O281" s="40"/>
      <c r="Q281" s="32"/>
      <c r="S281" s="33"/>
      <c r="T281" s="34"/>
      <c r="V281" s="35"/>
      <c r="X281" s="36" t="s">
        <v>521</v>
      </c>
      <c r="Y281" s="37"/>
    </row>
    <row r="282" spans="1:25" ht="15.6" x14ac:dyDescent="0.3">
      <c r="A282" s="26" t="s">
        <v>33</v>
      </c>
      <c r="B282" s="38">
        <v>45537</v>
      </c>
      <c r="C282" s="44" t="s">
        <v>49</v>
      </c>
      <c r="D282" s="40" t="s">
        <v>50</v>
      </c>
      <c r="E282" s="45">
        <v>14</v>
      </c>
      <c r="F282" s="40"/>
      <c r="G282" s="40"/>
      <c r="H282" s="40"/>
      <c r="I282" s="40"/>
      <c r="J282" s="40"/>
      <c r="K282" s="40"/>
      <c r="L282" s="40"/>
      <c r="M282" s="40"/>
      <c r="N282" s="40"/>
      <c r="O282" s="40"/>
      <c r="Q282" s="32"/>
      <c r="S282" s="33" t="s">
        <v>51</v>
      </c>
      <c r="T282" s="34"/>
      <c r="V282" s="35"/>
      <c r="X282" s="36"/>
      <c r="Y282" s="37"/>
    </row>
    <row r="283" spans="1:25" ht="15.6" x14ac:dyDescent="0.3">
      <c r="A283" s="26" t="s">
        <v>35</v>
      </c>
      <c r="B283" s="38">
        <v>45538</v>
      </c>
      <c r="C283" s="57"/>
      <c r="D283" s="58"/>
      <c r="E283" s="191"/>
      <c r="F283" s="40"/>
      <c r="G283" s="40"/>
      <c r="H283" s="40"/>
      <c r="I283" s="40"/>
      <c r="J283" s="40"/>
      <c r="K283" s="40"/>
      <c r="L283" s="40"/>
      <c r="M283" s="40"/>
      <c r="N283" s="40"/>
      <c r="O283" s="40"/>
      <c r="Q283" s="32"/>
      <c r="S283" s="33"/>
      <c r="T283" s="34"/>
      <c r="V283" s="35"/>
      <c r="X283" s="36"/>
      <c r="Y283" s="37"/>
    </row>
    <row r="284" spans="1:25" ht="15.6" x14ac:dyDescent="0.3">
      <c r="A284" s="26" t="s">
        <v>36</v>
      </c>
      <c r="B284" s="38">
        <v>45539</v>
      </c>
      <c r="C284" s="46" t="s">
        <v>54</v>
      </c>
      <c r="D284" s="47" t="s">
        <v>55</v>
      </c>
      <c r="E284" s="48">
        <v>9</v>
      </c>
      <c r="F284" s="40"/>
      <c r="G284" s="40"/>
      <c r="H284" s="40"/>
      <c r="I284" s="40"/>
      <c r="J284" s="40"/>
      <c r="K284" s="40"/>
      <c r="L284" s="40"/>
      <c r="M284" s="40"/>
      <c r="N284" s="40"/>
      <c r="O284" s="40"/>
      <c r="Q284" s="32"/>
      <c r="S284" s="33"/>
      <c r="T284" s="34"/>
      <c r="V284" s="35"/>
      <c r="X284" s="36" t="s">
        <v>495</v>
      </c>
      <c r="Y284" s="37"/>
    </row>
    <row r="285" spans="1:25" ht="15.6" x14ac:dyDescent="0.3">
      <c r="A285" s="26" t="s">
        <v>36</v>
      </c>
      <c r="B285" s="38">
        <v>45539</v>
      </c>
      <c r="C285" s="40" t="s">
        <v>276</v>
      </c>
      <c r="D285" s="40" t="s">
        <v>277</v>
      </c>
      <c r="E285" s="41" t="s">
        <v>686</v>
      </c>
      <c r="F285" s="40"/>
      <c r="G285" s="40"/>
      <c r="H285" s="40"/>
      <c r="I285" s="40"/>
      <c r="J285" s="40"/>
      <c r="K285" s="40"/>
      <c r="L285" s="40"/>
      <c r="M285" s="40"/>
      <c r="N285" s="40"/>
      <c r="O285" s="40"/>
      <c r="Q285" s="32"/>
      <c r="S285" s="33" t="s">
        <v>687</v>
      </c>
      <c r="T285" s="34"/>
      <c r="V285" s="35"/>
      <c r="X285" s="36" t="s">
        <v>688</v>
      </c>
      <c r="Y285" s="37"/>
    </row>
    <row r="286" spans="1:25" ht="15.6" x14ac:dyDescent="0.3">
      <c r="A286" s="26" t="s">
        <v>39</v>
      </c>
      <c r="B286" s="38">
        <v>45540</v>
      </c>
      <c r="C286" s="40"/>
      <c r="D286" s="40"/>
      <c r="E286" s="41"/>
      <c r="F286" s="40"/>
      <c r="G286" s="40"/>
      <c r="H286" s="40"/>
      <c r="I286" s="40"/>
      <c r="J286" s="40"/>
      <c r="K286" s="40"/>
      <c r="L286" s="40"/>
      <c r="M286" s="40"/>
      <c r="N286" s="40"/>
      <c r="O286" s="40"/>
      <c r="Q286" s="32"/>
      <c r="S286" s="33"/>
      <c r="T286" s="34"/>
      <c r="V286" s="35"/>
      <c r="X286" s="36"/>
      <c r="Y286" s="37"/>
    </row>
    <row r="287" spans="1:25" ht="15.6" x14ac:dyDescent="0.3">
      <c r="A287" s="26" t="s">
        <v>40</v>
      </c>
      <c r="B287" s="38">
        <v>45541</v>
      </c>
      <c r="C287" s="40" t="s">
        <v>59</v>
      </c>
      <c r="D287" s="50" t="s">
        <v>50</v>
      </c>
      <c r="E287" s="41">
        <v>8.15</v>
      </c>
      <c r="F287" s="40"/>
      <c r="G287" s="40"/>
      <c r="H287" s="40"/>
      <c r="I287" s="40"/>
      <c r="J287" s="40"/>
      <c r="K287" s="40"/>
      <c r="L287" s="40"/>
      <c r="M287" s="40"/>
      <c r="N287" s="40"/>
      <c r="O287" s="40"/>
      <c r="Q287" s="32"/>
      <c r="S287" s="33" t="s">
        <v>60</v>
      </c>
      <c r="T287" s="34" t="s">
        <v>60</v>
      </c>
      <c r="V287" s="35"/>
      <c r="X287" s="36" t="s">
        <v>528</v>
      </c>
      <c r="Y287" s="37"/>
    </row>
    <row r="288" spans="1:25" ht="15.6" x14ac:dyDescent="0.3">
      <c r="A288" s="26" t="s">
        <v>41</v>
      </c>
      <c r="B288" s="38">
        <v>45542</v>
      </c>
      <c r="C288" s="40"/>
      <c r="D288" s="40"/>
      <c r="E288" s="41"/>
      <c r="F288" s="40"/>
      <c r="G288" s="40"/>
      <c r="H288" s="40"/>
      <c r="I288" s="40"/>
      <c r="J288" s="40"/>
      <c r="K288" s="40"/>
      <c r="L288" s="40"/>
      <c r="M288" s="40"/>
      <c r="N288" s="40"/>
      <c r="O288" s="40"/>
      <c r="Q288" s="32"/>
      <c r="S288" s="33"/>
      <c r="T288" s="34"/>
      <c r="V288" s="35"/>
      <c r="X288" s="36"/>
      <c r="Y288" s="37"/>
    </row>
    <row r="289" spans="1:25" ht="15.6" x14ac:dyDescent="0.3">
      <c r="A289" s="26" t="s">
        <v>25</v>
      </c>
      <c r="B289" s="70">
        <v>45543</v>
      </c>
      <c r="C289" s="28" t="s">
        <v>83</v>
      </c>
      <c r="D289" s="28" t="s">
        <v>43</v>
      </c>
      <c r="E289" s="29">
        <v>10</v>
      </c>
      <c r="F289" s="28"/>
      <c r="G289" s="28" t="s">
        <v>634</v>
      </c>
      <c r="H289" s="28" t="s">
        <v>45</v>
      </c>
      <c r="I289" s="28"/>
      <c r="J289" s="28" t="s">
        <v>494</v>
      </c>
      <c r="K289" s="28" t="s">
        <v>698</v>
      </c>
      <c r="L289" s="28"/>
      <c r="M289" s="28"/>
      <c r="N289" s="28"/>
      <c r="O289" s="28"/>
      <c r="Q289" s="32"/>
      <c r="S289" s="33"/>
      <c r="T289" s="34"/>
      <c r="V289" s="35" t="s">
        <v>48</v>
      </c>
      <c r="X289" s="36" t="s">
        <v>529</v>
      </c>
      <c r="Y289" s="37"/>
    </row>
    <row r="290" spans="1:25" ht="15.6" x14ac:dyDescent="0.3">
      <c r="A290" s="26" t="s">
        <v>33</v>
      </c>
      <c r="B290" s="38">
        <v>45544</v>
      </c>
      <c r="C290" s="40"/>
      <c r="D290" s="40"/>
      <c r="E290" s="41"/>
      <c r="F290" s="40"/>
      <c r="G290" s="40"/>
      <c r="H290" s="40"/>
      <c r="I290" s="40"/>
      <c r="J290" s="40"/>
      <c r="K290" s="40"/>
      <c r="L290" s="40"/>
      <c r="M290" s="40"/>
      <c r="N290" s="40"/>
      <c r="O290" s="40"/>
      <c r="Q290" s="32"/>
      <c r="S290" s="33"/>
      <c r="T290" s="34"/>
      <c r="V290" s="35"/>
      <c r="X290" s="36" t="s">
        <v>521</v>
      </c>
      <c r="Y290" s="37"/>
    </row>
    <row r="291" spans="1:25" ht="15.6" x14ac:dyDescent="0.3">
      <c r="A291" s="26" t="s">
        <v>35</v>
      </c>
      <c r="B291" s="38">
        <v>45545</v>
      </c>
      <c r="C291" s="40"/>
      <c r="D291" s="40"/>
      <c r="E291" s="41"/>
      <c r="F291" s="40"/>
      <c r="G291" s="40"/>
      <c r="H291" s="40"/>
      <c r="I291" s="40"/>
      <c r="J291" s="40"/>
      <c r="K291" s="40"/>
      <c r="L291" s="40"/>
      <c r="M291" s="40"/>
      <c r="N291" s="40"/>
      <c r="O291" s="40"/>
      <c r="Q291" s="32"/>
      <c r="S291" s="33"/>
      <c r="T291" s="34"/>
      <c r="V291" s="35"/>
      <c r="X291" s="36" t="s">
        <v>672</v>
      </c>
      <c r="Y291" s="37"/>
    </row>
    <row r="292" spans="1:25" ht="15.6" x14ac:dyDescent="0.3">
      <c r="A292" s="26" t="s">
        <v>36</v>
      </c>
      <c r="B292" s="38">
        <v>45546</v>
      </c>
      <c r="C292" s="40" t="s">
        <v>699</v>
      </c>
      <c r="D292" s="40" t="s">
        <v>700</v>
      </c>
      <c r="E292" s="40" t="s">
        <v>701</v>
      </c>
      <c r="G292" s="40"/>
      <c r="H292" s="40"/>
      <c r="I292" s="40"/>
      <c r="J292" s="40"/>
      <c r="K292" s="40"/>
      <c r="L292" s="40"/>
      <c r="M292" s="40"/>
      <c r="N292" s="40"/>
      <c r="O292" s="40"/>
      <c r="Q292" s="32"/>
      <c r="S292" s="33" t="s">
        <v>702</v>
      </c>
      <c r="T292" s="33" t="s">
        <v>702</v>
      </c>
      <c r="V292" s="35"/>
      <c r="X292" s="36" t="s">
        <v>495</v>
      </c>
      <c r="Y292" s="37"/>
    </row>
    <row r="293" spans="1:25" ht="15.6" x14ac:dyDescent="0.3">
      <c r="A293" s="26" t="s">
        <v>39</v>
      </c>
      <c r="B293" s="38">
        <v>45547</v>
      </c>
      <c r="C293" s="40" t="s">
        <v>98</v>
      </c>
      <c r="D293" s="40" t="s">
        <v>50</v>
      </c>
      <c r="E293" s="41">
        <v>9</v>
      </c>
      <c r="F293" s="40"/>
      <c r="G293" s="40"/>
      <c r="H293" s="40"/>
      <c r="I293" s="40"/>
      <c r="J293" s="40"/>
      <c r="K293" s="40"/>
      <c r="L293" s="40"/>
      <c r="M293" s="40"/>
      <c r="N293" s="40"/>
      <c r="O293" s="40"/>
      <c r="Q293" s="32"/>
      <c r="S293" s="33" t="s">
        <v>564</v>
      </c>
      <c r="T293" s="34"/>
      <c r="V293" s="35"/>
      <c r="X293" s="36" t="s">
        <v>703</v>
      </c>
      <c r="Y293" s="37"/>
    </row>
    <row r="294" spans="1:25" ht="15.6" x14ac:dyDescent="0.3">
      <c r="A294" s="26" t="s">
        <v>40</v>
      </c>
      <c r="B294" s="38">
        <v>45548</v>
      </c>
      <c r="C294" s="40" t="s">
        <v>704</v>
      </c>
      <c r="D294" s="50" t="s">
        <v>50</v>
      </c>
      <c r="E294" s="41">
        <v>8.15</v>
      </c>
      <c r="F294" s="40"/>
      <c r="G294" s="40"/>
      <c r="H294" s="40"/>
      <c r="I294" s="40"/>
      <c r="J294" s="40"/>
      <c r="K294" s="40"/>
      <c r="L294" s="40"/>
      <c r="M294" s="40"/>
      <c r="N294" s="40"/>
      <c r="O294" s="40"/>
      <c r="Q294" s="32"/>
      <c r="S294" s="33" t="s">
        <v>705</v>
      </c>
      <c r="T294" s="34" t="s">
        <v>60</v>
      </c>
      <c r="V294" s="35"/>
      <c r="X294" s="36" t="s">
        <v>706</v>
      </c>
      <c r="Y294" s="37"/>
    </row>
    <row r="295" spans="1:25" ht="15.6" x14ac:dyDescent="0.3">
      <c r="A295" s="26" t="s">
        <v>40</v>
      </c>
      <c r="B295" s="38">
        <v>45548</v>
      </c>
      <c r="C295" s="40" t="s">
        <v>64</v>
      </c>
      <c r="D295" s="65" t="s">
        <v>50</v>
      </c>
      <c r="E295" s="41">
        <v>17.149999999999999</v>
      </c>
      <c r="F295" s="40"/>
      <c r="G295" s="40"/>
      <c r="H295" s="40"/>
      <c r="I295" s="40"/>
      <c r="J295" s="40"/>
      <c r="K295" s="40"/>
      <c r="L295" s="40"/>
      <c r="M295" s="40"/>
      <c r="N295" s="40"/>
      <c r="O295" s="40"/>
      <c r="Q295" s="32"/>
      <c r="S295" s="33" t="s">
        <v>707</v>
      </c>
      <c r="T295" s="34" t="s">
        <v>707</v>
      </c>
      <c r="V295" s="35"/>
      <c r="X295" s="36"/>
      <c r="Y295" s="37"/>
    </row>
    <row r="296" spans="1:25" ht="15.6" x14ac:dyDescent="0.3">
      <c r="A296" s="26" t="s">
        <v>41</v>
      </c>
      <c r="B296" s="38">
        <v>45549</v>
      </c>
      <c r="C296" s="40"/>
      <c r="D296" s="40"/>
      <c r="E296" s="41"/>
      <c r="F296" s="40"/>
      <c r="G296" s="40"/>
      <c r="H296" s="40"/>
      <c r="I296" s="40"/>
      <c r="J296" s="40"/>
      <c r="K296" s="40"/>
      <c r="L296" s="40"/>
      <c r="M296" s="40"/>
      <c r="N296" s="40"/>
      <c r="O296" s="40"/>
      <c r="Q296" s="32"/>
      <c r="S296" s="33"/>
      <c r="T296" s="34"/>
      <c r="V296" s="35"/>
      <c r="X296" s="36"/>
      <c r="Y296" s="37"/>
    </row>
    <row r="297" spans="1:25" ht="15.6" x14ac:dyDescent="0.3">
      <c r="A297" s="26" t="s">
        <v>25</v>
      </c>
      <c r="B297" s="70">
        <v>45550</v>
      </c>
      <c r="C297" s="28" t="s">
        <v>708</v>
      </c>
      <c r="D297" s="28" t="s">
        <v>27</v>
      </c>
      <c r="E297" s="29">
        <v>9.3000000000000007</v>
      </c>
      <c r="F297" s="28" t="s">
        <v>576</v>
      </c>
      <c r="G297" s="28" t="s">
        <v>28</v>
      </c>
      <c r="H297" s="28" t="s">
        <v>45</v>
      </c>
      <c r="I297" s="28"/>
      <c r="J297" s="28" t="s">
        <v>520</v>
      </c>
      <c r="K297" s="28" t="s">
        <v>292</v>
      </c>
      <c r="L297" s="28"/>
      <c r="M297" s="28"/>
      <c r="N297" s="28"/>
      <c r="O297" s="28"/>
      <c r="Q297" s="32" t="s">
        <v>709</v>
      </c>
      <c r="S297" s="33"/>
      <c r="T297" s="34"/>
      <c r="V297" s="35"/>
      <c r="X297" s="36" t="s">
        <v>529</v>
      </c>
      <c r="Y297" s="37"/>
    </row>
    <row r="298" spans="1:25" ht="15.6" x14ac:dyDescent="0.3">
      <c r="A298" s="26" t="s">
        <v>25</v>
      </c>
      <c r="B298" s="70">
        <v>45550</v>
      </c>
      <c r="C298" s="28" t="s">
        <v>118</v>
      </c>
      <c r="D298" s="28" t="s">
        <v>27</v>
      </c>
      <c r="E298" s="29">
        <v>18.3</v>
      </c>
      <c r="F298" s="28"/>
      <c r="G298" s="28"/>
      <c r="H298" s="28"/>
      <c r="I298" s="28"/>
      <c r="J298" s="28"/>
      <c r="K298" s="28"/>
      <c r="L298" s="28"/>
      <c r="M298" s="28"/>
      <c r="N298" s="28"/>
      <c r="O298" s="28"/>
      <c r="Q298" s="32" t="s">
        <v>710</v>
      </c>
      <c r="S298" s="33" t="s">
        <v>710</v>
      </c>
      <c r="T298" s="34" t="s">
        <v>710</v>
      </c>
      <c r="V298" s="35"/>
      <c r="X298" s="36"/>
      <c r="Y298" s="37"/>
    </row>
    <row r="299" spans="1:25" ht="15.6" x14ac:dyDescent="0.3">
      <c r="A299" s="26" t="s">
        <v>33</v>
      </c>
      <c r="B299" s="38">
        <v>45551</v>
      </c>
      <c r="C299" s="40"/>
      <c r="D299" s="40"/>
      <c r="E299" s="41"/>
      <c r="F299" s="40"/>
      <c r="G299" s="40"/>
      <c r="H299" s="40"/>
      <c r="I299" s="40"/>
      <c r="J299" s="40"/>
      <c r="K299" s="40"/>
      <c r="L299" s="40"/>
      <c r="M299" s="40"/>
      <c r="N299" s="40"/>
      <c r="O299" s="40"/>
      <c r="Q299" s="32"/>
      <c r="S299" s="33"/>
      <c r="T299" s="34"/>
      <c r="V299" s="35"/>
      <c r="X299" s="36" t="s">
        <v>521</v>
      </c>
      <c r="Y299" s="37"/>
    </row>
    <row r="300" spans="1:25" ht="15.6" x14ac:dyDescent="0.3">
      <c r="A300" s="26" t="s">
        <v>35</v>
      </c>
      <c r="B300" s="38">
        <v>45552</v>
      </c>
      <c r="C300" s="40"/>
      <c r="D300" s="40"/>
      <c r="E300" s="41"/>
      <c r="F300" s="40"/>
      <c r="G300" s="40"/>
      <c r="H300" s="40"/>
      <c r="I300" s="40"/>
      <c r="J300" s="40"/>
      <c r="K300" s="40"/>
      <c r="L300" s="40"/>
      <c r="M300" s="40"/>
      <c r="N300" s="40"/>
      <c r="O300" s="40"/>
      <c r="Q300" s="32"/>
      <c r="S300" s="33"/>
      <c r="T300" s="34"/>
      <c r="V300" s="35"/>
      <c r="X300" s="36"/>
      <c r="Y300" s="37"/>
    </row>
    <row r="301" spans="1:25" ht="15.6" x14ac:dyDescent="0.3">
      <c r="A301" s="26" t="s">
        <v>36</v>
      </c>
      <c r="B301" s="38">
        <v>45553</v>
      </c>
      <c r="C301" s="40" t="s">
        <v>181</v>
      </c>
      <c r="D301" s="40" t="s">
        <v>50</v>
      </c>
      <c r="E301" s="41">
        <v>18</v>
      </c>
      <c r="F301" s="40"/>
      <c r="G301" s="40"/>
      <c r="H301" s="40"/>
      <c r="I301" s="40"/>
      <c r="J301" s="40"/>
      <c r="K301" s="40"/>
      <c r="L301" s="40"/>
      <c r="M301" s="40"/>
      <c r="N301" s="40"/>
      <c r="O301" s="40"/>
      <c r="Q301" s="32"/>
      <c r="S301" s="33" t="s">
        <v>711</v>
      </c>
      <c r="T301" s="34"/>
      <c r="V301" s="35"/>
      <c r="X301" s="36" t="s">
        <v>495</v>
      </c>
      <c r="Y301" s="37"/>
    </row>
    <row r="302" spans="1:25" ht="15.6" x14ac:dyDescent="0.3">
      <c r="A302" s="26" t="s">
        <v>36</v>
      </c>
      <c r="B302" s="38">
        <v>45553</v>
      </c>
      <c r="C302" s="40" t="s">
        <v>276</v>
      </c>
      <c r="D302" s="40" t="s">
        <v>277</v>
      </c>
      <c r="E302" s="41" t="s">
        <v>686</v>
      </c>
      <c r="F302" s="40"/>
      <c r="G302" s="40"/>
      <c r="H302" s="40"/>
      <c r="I302" s="40"/>
      <c r="J302" s="40"/>
      <c r="K302" s="40"/>
      <c r="L302" s="40"/>
      <c r="M302" s="40"/>
      <c r="N302" s="40"/>
      <c r="O302" s="40"/>
      <c r="Q302" s="32"/>
      <c r="S302" s="33" t="s">
        <v>58</v>
      </c>
      <c r="T302" s="34"/>
      <c r="V302" s="35"/>
      <c r="X302" s="36" t="s">
        <v>688</v>
      </c>
      <c r="Y302" s="37"/>
    </row>
    <row r="303" spans="1:25" ht="15.6" x14ac:dyDescent="0.3">
      <c r="A303" s="26" t="s">
        <v>39</v>
      </c>
      <c r="B303" s="38">
        <v>45554</v>
      </c>
      <c r="C303" s="40"/>
      <c r="D303" s="40"/>
      <c r="E303" s="41"/>
      <c r="F303" s="40"/>
      <c r="G303" s="40"/>
      <c r="H303" s="40"/>
      <c r="I303" s="40"/>
      <c r="J303" s="40"/>
      <c r="K303" s="40"/>
      <c r="L303" s="40"/>
      <c r="M303" s="40"/>
      <c r="N303" s="40"/>
      <c r="O303" s="40"/>
      <c r="Q303" s="32"/>
      <c r="S303" s="33"/>
      <c r="T303" s="34"/>
      <c r="V303" s="35"/>
      <c r="X303" s="36"/>
      <c r="Y303" s="37"/>
    </row>
    <row r="304" spans="1:25" ht="15.6" x14ac:dyDescent="0.3">
      <c r="A304" s="26" t="s">
        <v>40</v>
      </c>
      <c r="B304" s="38">
        <v>45555</v>
      </c>
      <c r="C304" s="40" t="s">
        <v>59</v>
      </c>
      <c r="D304" s="50" t="s">
        <v>50</v>
      </c>
      <c r="E304" s="41">
        <v>8.15</v>
      </c>
      <c r="F304" s="40"/>
      <c r="G304" s="40"/>
      <c r="H304" s="40"/>
      <c r="I304" s="40"/>
      <c r="J304" s="40"/>
      <c r="K304" s="40"/>
      <c r="L304" s="40"/>
      <c r="M304" s="40"/>
      <c r="N304" s="40"/>
      <c r="O304" s="40"/>
      <c r="Q304" s="32"/>
      <c r="S304" s="33" t="s">
        <v>60</v>
      </c>
      <c r="T304" s="34" t="s">
        <v>60</v>
      </c>
      <c r="V304" s="35"/>
      <c r="X304" s="36"/>
      <c r="Y304" s="37"/>
    </row>
    <row r="305" spans="1:25" ht="15.6" x14ac:dyDescent="0.3">
      <c r="A305" s="26" t="s">
        <v>40</v>
      </c>
      <c r="B305" s="38">
        <v>45555</v>
      </c>
      <c r="C305" s="40" t="s">
        <v>712</v>
      </c>
      <c r="D305" s="65" t="s">
        <v>126</v>
      </c>
      <c r="E305" s="41" t="s">
        <v>713</v>
      </c>
      <c r="F305" s="40"/>
      <c r="G305" s="40"/>
      <c r="H305" s="40"/>
      <c r="I305" s="40"/>
      <c r="J305" s="40"/>
      <c r="K305" s="40"/>
      <c r="L305" s="40"/>
      <c r="M305" s="40"/>
      <c r="N305" s="40"/>
      <c r="O305" s="40"/>
      <c r="Q305" s="32" t="s">
        <v>714</v>
      </c>
      <c r="S305" s="33" t="s">
        <v>714</v>
      </c>
      <c r="T305" s="34" t="s">
        <v>714</v>
      </c>
      <c r="V305" s="35"/>
      <c r="X305" s="36" t="s">
        <v>528</v>
      </c>
      <c r="Y305" s="37"/>
    </row>
    <row r="306" spans="1:25" ht="15.6" x14ac:dyDescent="0.3">
      <c r="A306" s="26" t="s">
        <v>41</v>
      </c>
      <c r="B306" s="38">
        <v>45556</v>
      </c>
      <c r="C306" s="40"/>
      <c r="D306" s="40"/>
      <c r="E306" s="41"/>
      <c r="F306" s="40"/>
      <c r="G306" s="40"/>
      <c r="H306" s="40"/>
      <c r="I306" s="40"/>
      <c r="J306" s="40"/>
      <c r="K306" s="40"/>
      <c r="L306" s="40"/>
      <c r="M306" s="40"/>
      <c r="N306" s="40"/>
      <c r="O306" s="40"/>
      <c r="Q306" s="32"/>
      <c r="S306" s="33"/>
      <c r="T306" s="34"/>
      <c r="V306" s="35"/>
      <c r="X306" s="36"/>
      <c r="Y306" s="37"/>
    </row>
    <row r="307" spans="1:25" ht="15.6" x14ac:dyDescent="0.3">
      <c r="A307" s="26" t="s">
        <v>25</v>
      </c>
      <c r="B307" s="70">
        <v>45557</v>
      </c>
      <c r="C307" s="28" t="s">
        <v>83</v>
      </c>
      <c r="D307" s="28" t="s">
        <v>43</v>
      </c>
      <c r="E307" s="29">
        <v>10</v>
      </c>
      <c r="F307" s="28"/>
      <c r="G307" s="28" t="s">
        <v>28</v>
      </c>
      <c r="H307" s="28" t="s">
        <v>715</v>
      </c>
      <c r="I307" s="28"/>
      <c r="J307" s="28" t="s">
        <v>516</v>
      </c>
      <c r="K307" s="28" t="s">
        <v>716</v>
      </c>
      <c r="L307" s="28"/>
      <c r="M307" s="28"/>
      <c r="N307" s="28"/>
      <c r="O307" s="28"/>
      <c r="Q307" s="32"/>
      <c r="S307" s="33"/>
      <c r="T307" s="34"/>
      <c r="V307" s="35" t="s">
        <v>48</v>
      </c>
      <c r="X307" s="36" t="s">
        <v>529</v>
      </c>
      <c r="Y307" s="37"/>
    </row>
    <row r="308" spans="1:25" ht="15.6" x14ac:dyDescent="0.3">
      <c r="A308" s="26" t="s">
        <v>33</v>
      </c>
      <c r="B308" s="38">
        <v>45558</v>
      </c>
      <c r="C308" s="40"/>
      <c r="D308" s="40"/>
      <c r="E308" s="41"/>
      <c r="F308" s="40"/>
      <c r="G308" s="40"/>
      <c r="H308" s="40"/>
      <c r="I308" s="40"/>
      <c r="J308" s="40"/>
      <c r="K308" s="40"/>
      <c r="L308" s="40"/>
      <c r="M308" s="40"/>
      <c r="N308" s="40"/>
      <c r="O308" s="40"/>
      <c r="Q308" s="32"/>
      <c r="S308" s="33"/>
      <c r="T308" s="34"/>
      <c r="V308" s="35"/>
      <c r="X308" s="36" t="s">
        <v>521</v>
      </c>
      <c r="Y308" s="37"/>
    </row>
    <row r="309" spans="1:25" ht="15.6" x14ac:dyDescent="0.3">
      <c r="A309" s="26" t="s">
        <v>35</v>
      </c>
      <c r="B309" s="38">
        <v>45559</v>
      </c>
      <c r="C309" s="40"/>
      <c r="D309" s="40"/>
      <c r="E309" s="41"/>
      <c r="F309" s="40"/>
      <c r="G309" s="40"/>
      <c r="H309" s="40"/>
      <c r="I309" s="40"/>
      <c r="J309" s="40"/>
      <c r="K309" s="40"/>
      <c r="L309" s="40"/>
      <c r="M309" s="40"/>
      <c r="N309" s="40"/>
      <c r="O309" s="40"/>
      <c r="Q309" s="32"/>
      <c r="S309" s="33"/>
      <c r="T309" s="34"/>
      <c r="V309" s="35"/>
      <c r="X309" s="36"/>
      <c r="Y309" s="37"/>
    </row>
    <row r="310" spans="1:25" ht="15.6" x14ac:dyDescent="0.3">
      <c r="A310" s="26" t="s">
        <v>36</v>
      </c>
      <c r="B310" s="38">
        <v>45560</v>
      </c>
      <c r="C310" s="46" t="s">
        <v>54</v>
      </c>
      <c r="D310" s="47" t="s">
        <v>55</v>
      </c>
      <c r="E310" s="48">
        <v>9</v>
      </c>
      <c r="F310" s="40"/>
      <c r="G310" s="40"/>
      <c r="H310" s="40"/>
      <c r="I310" s="40"/>
      <c r="J310" s="40"/>
      <c r="K310" s="40"/>
      <c r="L310" s="40"/>
      <c r="M310" s="40"/>
      <c r="N310" s="40"/>
      <c r="O310" s="40"/>
      <c r="Q310" s="32"/>
      <c r="S310" s="33"/>
      <c r="T310" s="34"/>
      <c r="V310" s="35"/>
      <c r="X310" s="36" t="s">
        <v>495</v>
      </c>
      <c r="Y310" s="37"/>
    </row>
    <row r="311" spans="1:25" ht="15.6" x14ac:dyDescent="0.3">
      <c r="A311" s="26" t="s">
        <v>36</v>
      </c>
      <c r="B311" s="38">
        <v>45560</v>
      </c>
      <c r="C311" s="53" t="s">
        <v>717</v>
      </c>
      <c r="D311" s="47" t="s">
        <v>50</v>
      </c>
      <c r="E311" s="40" t="s">
        <v>718</v>
      </c>
      <c r="F311" s="40"/>
      <c r="G311" s="40"/>
      <c r="H311" s="40"/>
      <c r="I311" s="40"/>
      <c r="J311" s="40"/>
      <c r="K311" s="40"/>
      <c r="L311" s="40"/>
      <c r="M311" s="40"/>
      <c r="N311" s="40"/>
      <c r="O311" s="40"/>
      <c r="Q311" s="32"/>
      <c r="S311" s="33" t="s">
        <v>702</v>
      </c>
      <c r="T311" s="33" t="s">
        <v>702</v>
      </c>
      <c r="V311" s="35"/>
      <c r="X311" s="36"/>
      <c r="Y311" s="37"/>
    </row>
    <row r="312" spans="1:25" ht="15.6" x14ac:dyDescent="0.3">
      <c r="A312" s="26" t="s">
        <v>39</v>
      </c>
      <c r="B312" s="38">
        <v>45561</v>
      </c>
      <c r="C312" s="40"/>
      <c r="D312" s="40"/>
      <c r="E312" s="41"/>
      <c r="F312" s="40"/>
      <c r="G312" s="40"/>
      <c r="H312" s="40"/>
      <c r="I312" s="40"/>
      <c r="J312" s="40"/>
      <c r="K312" s="40"/>
      <c r="L312" s="40"/>
      <c r="M312" s="40"/>
      <c r="N312" s="40"/>
      <c r="O312" s="40"/>
      <c r="Q312" s="32"/>
      <c r="S312" s="33"/>
      <c r="T312" s="34"/>
      <c r="V312" s="35"/>
      <c r="X312" s="36"/>
      <c r="Y312" s="37"/>
    </row>
    <row r="313" spans="1:25" ht="15.6" x14ac:dyDescent="0.3">
      <c r="A313" s="26" t="s">
        <v>40</v>
      </c>
      <c r="B313" s="38">
        <v>45562</v>
      </c>
      <c r="C313" s="40" t="s">
        <v>704</v>
      </c>
      <c r="D313" s="50" t="s">
        <v>50</v>
      </c>
      <c r="E313" s="41">
        <v>8.15</v>
      </c>
      <c r="F313" s="40"/>
      <c r="G313" s="40"/>
      <c r="H313" s="40"/>
      <c r="I313" s="40"/>
      <c r="J313" s="40"/>
      <c r="K313" s="40"/>
      <c r="L313" s="40"/>
      <c r="M313" s="40"/>
      <c r="N313" s="40"/>
      <c r="O313" s="40"/>
      <c r="Q313" s="32"/>
      <c r="S313" s="33" t="s">
        <v>60</v>
      </c>
      <c r="T313" s="34" t="s">
        <v>60</v>
      </c>
      <c r="V313" s="35"/>
      <c r="X313" s="36" t="s">
        <v>528</v>
      </c>
      <c r="Y313" s="37"/>
    </row>
    <row r="314" spans="1:25" ht="15.6" x14ac:dyDescent="0.3">
      <c r="A314" s="26" t="s">
        <v>41</v>
      </c>
      <c r="B314" s="38">
        <v>45563</v>
      </c>
      <c r="C314" s="40"/>
      <c r="D314" s="40"/>
      <c r="E314" s="41"/>
      <c r="F314" s="40"/>
      <c r="G314" s="40"/>
      <c r="H314" s="40"/>
      <c r="I314" s="40"/>
      <c r="J314" s="40"/>
      <c r="K314" s="40"/>
      <c r="L314" s="40"/>
      <c r="M314" s="40"/>
      <c r="N314" s="40"/>
      <c r="O314" s="40"/>
      <c r="Q314" s="32"/>
      <c r="S314" s="33"/>
      <c r="T314" s="34"/>
      <c r="V314" s="35"/>
      <c r="X314" s="36"/>
      <c r="Y314" s="37"/>
    </row>
    <row r="315" spans="1:25" ht="15.6" x14ac:dyDescent="0.3">
      <c r="A315" s="26" t="s">
        <v>25</v>
      </c>
      <c r="B315" s="70">
        <v>45564</v>
      </c>
      <c r="C315" s="28" t="s">
        <v>719</v>
      </c>
      <c r="D315" s="28" t="s">
        <v>720</v>
      </c>
      <c r="E315" s="29">
        <v>8.3000000000000007</v>
      </c>
      <c r="F315" s="28"/>
      <c r="G315" s="28" t="s">
        <v>28</v>
      </c>
      <c r="H315" s="28" t="s">
        <v>567</v>
      </c>
      <c r="I315" s="28"/>
      <c r="J315" s="28" t="s">
        <v>516</v>
      </c>
      <c r="K315" s="28" t="s">
        <v>202</v>
      </c>
      <c r="L315" s="28"/>
      <c r="M315" s="28"/>
      <c r="N315" s="28"/>
      <c r="O315" s="28"/>
      <c r="Q315" s="32"/>
      <c r="S315" s="33"/>
      <c r="T315" s="34"/>
      <c r="V315" s="35"/>
      <c r="X315" s="36" t="s">
        <v>529</v>
      </c>
      <c r="Y315" s="37"/>
    </row>
    <row r="316" spans="1:25" ht="15.6" x14ac:dyDescent="0.3">
      <c r="A316" s="26" t="s">
        <v>33</v>
      </c>
      <c r="B316" s="38">
        <v>45565</v>
      </c>
      <c r="C316" s="40" t="s">
        <v>721</v>
      </c>
      <c r="D316" s="40"/>
      <c r="E316" s="41"/>
      <c r="F316" s="40"/>
      <c r="G316" s="40"/>
      <c r="H316" s="40"/>
      <c r="I316" s="40"/>
      <c r="J316" s="40"/>
      <c r="K316" s="40"/>
      <c r="L316" s="40"/>
      <c r="M316" s="40"/>
      <c r="N316" s="40"/>
      <c r="O316" s="40"/>
      <c r="Q316" s="32"/>
      <c r="S316" s="33" t="s">
        <v>722</v>
      </c>
      <c r="T316" s="34" t="s">
        <v>723</v>
      </c>
      <c r="V316" s="35"/>
      <c r="X316" s="36" t="s">
        <v>521</v>
      </c>
      <c r="Y316" s="37"/>
    </row>
    <row r="317" spans="1:25" ht="15.6" x14ac:dyDescent="0.3">
      <c r="A317" s="26" t="s">
        <v>35</v>
      </c>
      <c r="B317" s="38">
        <v>45566</v>
      </c>
      <c r="C317" s="40"/>
      <c r="D317" s="40"/>
      <c r="E317" s="41"/>
      <c r="F317" s="40"/>
      <c r="G317" s="40"/>
      <c r="H317" s="40"/>
      <c r="I317" s="40"/>
      <c r="J317" s="40"/>
      <c r="K317" s="40"/>
      <c r="L317" s="40"/>
      <c r="M317" s="40"/>
      <c r="N317" s="40"/>
      <c r="O317" s="40"/>
      <c r="Q317" s="32"/>
      <c r="S317" s="33" t="s">
        <v>722</v>
      </c>
      <c r="T317" s="34" t="s">
        <v>723</v>
      </c>
      <c r="V317" s="35"/>
      <c r="X317" s="36"/>
      <c r="Y317" s="37"/>
    </row>
    <row r="318" spans="1:25" ht="15.6" x14ac:dyDescent="0.3">
      <c r="A318" s="26" t="s">
        <v>36</v>
      </c>
      <c r="B318" s="38">
        <v>45567</v>
      </c>
      <c r="C318" s="40" t="s">
        <v>276</v>
      </c>
      <c r="D318" s="40" t="s">
        <v>277</v>
      </c>
      <c r="E318" s="41" t="s">
        <v>686</v>
      </c>
      <c r="F318" s="40"/>
      <c r="G318" s="40"/>
      <c r="H318" s="40"/>
      <c r="I318" s="40"/>
      <c r="J318" s="40"/>
      <c r="K318" s="40"/>
      <c r="L318" s="40"/>
      <c r="M318" s="40"/>
      <c r="N318" s="40"/>
      <c r="O318" s="40"/>
      <c r="Q318" s="32"/>
      <c r="S318" s="33" t="s">
        <v>724</v>
      </c>
      <c r="T318" s="34" t="s">
        <v>723</v>
      </c>
      <c r="V318" s="35"/>
      <c r="X318" s="36" t="s">
        <v>725</v>
      </c>
      <c r="Y318" s="37"/>
    </row>
    <row r="319" spans="1:25" ht="15.6" x14ac:dyDescent="0.3">
      <c r="A319" s="26" t="s">
        <v>39</v>
      </c>
      <c r="B319" s="38">
        <v>45568</v>
      </c>
      <c r="C319" s="40"/>
      <c r="D319" s="40"/>
      <c r="E319" s="41"/>
      <c r="F319" s="40"/>
      <c r="G319" s="40"/>
      <c r="H319" s="40"/>
      <c r="I319" s="40"/>
      <c r="J319" s="40"/>
      <c r="K319" s="40"/>
      <c r="L319" s="40"/>
      <c r="M319" s="40"/>
      <c r="N319" s="40"/>
      <c r="O319" s="40"/>
      <c r="Q319" s="32"/>
      <c r="S319" s="33"/>
      <c r="T319" s="34"/>
      <c r="V319" s="35"/>
      <c r="X319" s="36"/>
      <c r="Y319" s="37"/>
    </row>
    <row r="320" spans="1:25" ht="15.6" x14ac:dyDescent="0.3">
      <c r="A320" s="26" t="s">
        <v>40</v>
      </c>
      <c r="B320" s="38">
        <v>45569</v>
      </c>
      <c r="C320" s="40" t="s">
        <v>59</v>
      </c>
      <c r="D320" s="50" t="s">
        <v>50</v>
      </c>
      <c r="E320" s="41">
        <v>8.15</v>
      </c>
      <c r="F320" s="40"/>
      <c r="G320" s="40"/>
      <c r="H320" s="40"/>
      <c r="I320" s="40"/>
      <c r="J320" s="40"/>
      <c r="K320" s="40"/>
      <c r="L320" s="40"/>
      <c r="M320" s="40"/>
      <c r="N320" s="40"/>
      <c r="O320" s="40"/>
      <c r="Q320" s="32"/>
      <c r="S320" s="33" t="s">
        <v>60</v>
      </c>
      <c r="T320" s="34" t="s">
        <v>60</v>
      </c>
      <c r="V320" s="35"/>
      <c r="X320" s="36" t="s">
        <v>528</v>
      </c>
      <c r="Y320" s="37"/>
    </row>
    <row r="321" spans="1:25" ht="15.6" x14ac:dyDescent="0.3">
      <c r="A321" s="26" t="s">
        <v>41</v>
      </c>
      <c r="B321" s="38">
        <v>45570</v>
      </c>
      <c r="C321" s="40"/>
      <c r="D321" s="40"/>
      <c r="E321" s="41"/>
      <c r="F321" s="40"/>
      <c r="G321" s="40"/>
      <c r="H321" s="40"/>
      <c r="I321" s="40"/>
      <c r="J321" s="40"/>
      <c r="K321" s="40"/>
      <c r="L321" s="40"/>
      <c r="M321" s="40"/>
      <c r="N321" s="40"/>
      <c r="O321" s="40"/>
      <c r="Q321" s="32"/>
      <c r="S321" s="33"/>
      <c r="T321" s="34"/>
      <c r="V321" s="35"/>
      <c r="X321" s="36"/>
      <c r="Y321" s="37"/>
    </row>
    <row r="322" spans="1:25" ht="15.6" x14ac:dyDescent="0.3">
      <c r="A322" s="26" t="s">
        <v>25</v>
      </c>
      <c r="B322" s="70">
        <v>45571</v>
      </c>
      <c r="C322" s="28" t="s">
        <v>659</v>
      </c>
      <c r="D322" s="28" t="s">
        <v>237</v>
      </c>
      <c r="E322" s="29">
        <v>10.1</v>
      </c>
      <c r="F322" s="28"/>
      <c r="G322" s="28" t="s">
        <v>238</v>
      </c>
      <c r="H322" s="28"/>
      <c r="I322" s="28"/>
      <c r="J322" s="28" t="s">
        <v>215</v>
      </c>
      <c r="K322" s="28"/>
      <c r="L322" s="28"/>
      <c r="M322" s="28"/>
      <c r="N322" s="28"/>
      <c r="O322" s="28"/>
      <c r="Q322" s="32"/>
      <c r="S322" s="33"/>
      <c r="T322" s="34"/>
      <c r="V322" s="35"/>
      <c r="X322" s="36" t="s">
        <v>529</v>
      </c>
      <c r="Y322" s="37"/>
    </row>
    <row r="323" spans="1:25" ht="15.6" x14ac:dyDescent="0.3">
      <c r="A323" s="26" t="s">
        <v>33</v>
      </c>
      <c r="B323" s="38">
        <v>45572</v>
      </c>
      <c r="C323" s="39" t="s">
        <v>726</v>
      </c>
      <c r="D323" s="40"/>
      <c r="E323" s="41"/>
      <c r="F323" s="40"/>
      <c r="G323" s="40"/>
      <c r="H323" s="40"/>
      <c r="I323" s="40"/>
      <c r="J323" s="40"/>
      <c r="K323" s="40"/>
      <c r="L323" s="40"/>
      <c r="M323" s="40"/>
      <c r="N323" s="40"/>
      <c r="O323" s="40"/>
      <c r="Q323" s="32"/>
      <c r="S323" s="33"/>
      <c r="T323" s="34"/>
      <c r="V323" s="35"/>
      <c r="X323" s="36" t="s">
        <v>521</v>
      </c>
      <c r="Y323" s="37"/>
    </row>
    <row r="324" spans="1:25" ht="15.6" x14ac:dyDescent="0.3">
      <c r="A324" s="26" t="s">
        <v>33</v>
      </c>
      <c r="B324" s="38">
        <v>45572</v>
      </c>
      <c r="C324" s="44" t="s">
        <v>49</v>
      </c>
      <c r="D324" s="40" t="s">
        <v>50</v>
      </c>
      <c r="E324" s="45">
        <v>14</v>
      </c>
      <c r="F324" s="40"/>
      <c r="G324" s="40"/>
      <c r="H324" s="40"/>
      <c r="I324" s="40"/>
      <c r="J324" s="40"/>
      <c r="K324" s="40"/>
      <c r="L324" s="40"/>
      <c r="M324" s="40"/>
      <c r="N324" s="40"/>
      <c r="O324" s="40"/>
      <c r="Q324" s="32"/>
      <c r="S324" s="33" t="s">
        <v>51</v>
      </c>
      <c r="T324" s="34"/>
      <c r="V324" s="35"/>
      <c r="X324" s="36"/>
      <c r="Y324" s="37"/>
    </row>
    <row r="325" spans="1:25" ht="15.6" x14ac:dyDescent="0.3">
      <c r="A325" s="26" t="s">
        <v>35</v>
      </c>
      <c r="B325" s="38">
        <v>45573</v>
      </c>
      <c r="C325" s="58"/>
      <c r="D325" s="40"/>
      <c r="E325" s="192"/>
      <c r="F325" s="40"/>
      <c r="G325" s="40"/>
      <c r="H325" s="40"/>
      <c r="I325" s="40"/>
      <c r="J325" s="40"/>
      <c r="K325" s="40"/>
      <c r="L325" s="40"/>
      <c r="M325" s="40"/>
      <c r="N325" s="40"/>
      <c r="O325" s="40"/>
      <c r="Q325" s="32"/>
      <c r="S325" s="33"/>
      <c r="T325" s="34"/>
      <c r="V325" s="35"/>
      <c r="X325" s="36"/>
      <c r="Y325" s="37"/>
    </row>
    <row r="326" spans="1:25" ht="15.6" x14ac:dyDescent="0.3">
      <c r="A326" s="26" t="s">
        <v>36</v>
      </c>
      <c r="B326" s="38">
        <v>45574</v>
      </c>
      <c r="C326" s="40"/>
      <c r="D326" s="40"/>
      <c r="E326" s="41"/>
      <c r="F326" s="40"/>
      <c r="G326" s="40"/>
      <c r="H326" s="40"/>
      <c r="I326" s="40"/>
      <c r="J326" s="40"/>
      <c r="K326" s="40"/>
      <c r="L326" s="40"/>
      <c r="M326" s="40"/>
      <c r="N326" s="40"/>
      <c r="O326" s="40"/>
      <c r="Q326" s="32"/>
      <c r="S326" s="33"/>
      <c r="T326" s="34"/>
      <c r="V326" s="35"/>
      <c r="X326" s="36" t="s">
        <v>495</v>
      </c>
      <c r="Y326" s="37"/>
    </row>
    <row r="327" spans="1:25" ht="15.6" x14ac:dyDescent="0.3">
      <c r="A327" s="26" t="s">
        <v>39</v>
      </c>
      <c r="B327" s="38">
        <v>45575</v>
      </c>
      <c r="C327" s="40"/>
      <c r="D327" s="40"/>
      <c r="E327" s="41"/>
      <c r="F327" s="40"/>
      <c r="G327" s="40"/>
      <c r="H327" s="40"/>
      <c r="I327" s="40"/>
      <c r="J327" s="40"/>
      <c r="K327" s="40"/>
      <c r="L327" s="40"/>
      <c r="M327" s="40"/>
      <c r="N327" s="40"/>
      <c r="O327" s="40"/>
      <c r="Q327" s="32"/>
      <c r="S327" s="33"/>
      <c r="T327" s="34"/>
      <c r="V327" s="35"/>
      <c r="X327" s="36"/>
      <c r="Y327" s="37"/>
    </row>
    <row r="328" spans="1:25" ht="15.6" x14ac:dyDescent="0.3">
      <c r="A328" s="26" t="s">
        <v>40</v>
      </c>
      <c r="B328" s="38">
        <v>45576</v>
      </c>
      <c r="C328" s="40"/>
      <c r="D328" s="40"/>
      <c r="E328" s="41"/>
      <c r="F328" s="40"/>
      <c r="G328" s="40"/>
      <c r="H328" s="40"/>
      <c r="I328" s="40"/>
      <c r="J328" s="40"/>
      <c r="K328" s="40"/>
      <c r="L328" s="40"/>
      <c r="M328" s="40"/>
      <c r="N328" s="40"/>
      <c r="O328" s="40"/>
      <c r="Q328" s="32"/>
      <c r="S328" s="33"/>
      <c r="T328" s="34"/>
      <c r="V328" s="35"/>
      <c r="X328" s="36" t="s">
        <v>528</v>
      </c>
      <c r="Y328" s="37"/>
    </row>
    <row r="329" spans="1:25" ht="15.6" x14ac:dyDescent="0.3">
      <c r="A329" s="26" t="s">
        <v>41</v>
      </c>
      <c r="B329" s="38">
        <v>45577</v>
      </c>
      <c r="C329" s="40"/>
      <c r="D329" s="40"/>
      <c r="E329" s="41"/>
      <c r="F329" s="40"/>
      <c r="G329" s="40"/>
      <c r="H329" s="40"/>
      <c r="I329" s="40"/>
      <c r="J329" s="40"/>
      <c r="K329" s="40"/>
      <c r="L329" s="40"/>
      <c r="M329" s="40"/>
      <c r="N329" s="40"/>
      <c r="O329" s="40"/>
      <c r="Q329" s="32"/>
      <c r="S329" s="33"/>
      <c r="T329" s="34"/>
      <c r="V329" s="35"/>
      <c r="X329" s="36"/>
      <c r="Y329" s="37"/>
    </row>
    <row r="330" spans="1:25" ht="15.6" x14ac:dyDescent="0.3">
      <c r="A330" s="26" t="s">
        <v>25</v>
      </c>
      <c r="B330" s="70">
        <v>45578</v>
      </c>
      <c r="C330" s="28" t="s">
        <v>727</v>
      </c>
      <c r="D330" s="28" t="s">
        <v>27</v>
      </c>
      <c r="E330" s="29">
        <v>9.3000000000000007</v>
      </c>
      <c r="F330" s="28"/>
      <c r="G330" s="28" t="s">
        <v>28</v>
      </c>
      <c r="H330" s="28" t="s">
        <v>45</v>
      </c>
      <c r="I330" s="28"/>
      <c r="J330" s="28" t="s">
        <v>513</v>
      </c>
      <c r="K330" s="28" t="s">
        <v>202</v>
      </c>
      <c r="L330" s="28"/>
      <c r="M330" s="28"/>
      <c r="N330" s="28"/>
      <c r="O330" s="28"/>
      <c r="Q330" s="32" t="s">
        <v>665</v>
      </c>
      <c r="S330" s="33"/>
      <c r="T330" s="34"/>
      <c r="V330" s="35"/>
      <c r="X330" s="36" t="s">
        <v>529</v>
      </c>
      <c r="Y330" s="37"/>
    </row>
    <row r="331" spans="1:25" ht="15.6" x14ac:dyDescent="0.3">
      <c r="A331" s="26" t="s">
        <v>33</v>
      </c>
      <c r="B331" s="38">
        <v>45579</v>
      </c>
      <c r="C331" s="40"/>
      <c r="D331" s="40"/>
      <c r="E331" s="41"/>
      <c r="F331" s="40"/>
      <c r="G331" s="40"/>
      <c r="H331" s="40"/>
      <c r="I331" s="40"/>
      <c r="J331" s="40"/>
      <c r="K331" s="40"/>
      <c r="L331" s="40"/>
      <c r="M331" s="40"/>
      <c r="N331" s="40"/>
      <c r="O331" s="40"/>
      <c r="Q331" s="32"/>
      <c r="S331" s="33"/>
      <c r="T331" s="34"/>
      <c r="V331" s="35"/>
      <c r="X331" s="36" t="s">
        <v>521</v>
      </c>
      <c r="Y331" s="37"/>
    </row>
    <row r="332" spans="1:25" ht="15.6" x14ac:dyDescent="0.3">
      <c r="A332" s="26" t="s">
        <v>35</v>
      </c>
      <c r="B332" s="38">
        <v>45580</v>
      </c>
      <c r="C332" s="40"/>
      <c r="D332" s="40"/>
      <c r="E332" s="41"/>
      <c r="F332" s="40"/>
      <c r="G332" s="40"/>
      <c r="H332" s="40"/>
      <c r="I332" s="40"/>
      <c r="J332" s="40"/>
      <c r="K332" s="40"/>
      <c r="L332" s="40"/>
      <c r="M332" s="40"/>
      <c r="N332" s="40"/>
      <c r="O332" s="40"/>
      <c r="Q332" s="32"/>
      <c r="S332" s="33"/>
      <c r="T332" s="34"/>
      <c r="V332" s="35"/>
      <c r="X332" s="36"/>
      <c r="Y332" s="37"/>
    </row>
    <row r="333" spans="1:25" ht="15.6" x14ac:dyDescent="0.3">
      <c r="A333" s="26" t="s">
        <v>36</v>
      </c>
      <c r="B333" s="38">
        <v>45581</v>
      </c>
      <c r="C333" s="40"/>
      <c r="D333" s="40"/>
      <c r="E333" s="41"/>
      <c r="F333" s="40"/>
      <c r="G333" s="40"/>
      <c r="H333" s="40"/>
      <c r="I333" s="40"/>
      <c r="J333" s="40"/>
      <c r="K333" s="40"/>
      <c r="L333" s="40"/>
      <c r="M333" s="40"/>
      <c r="N333" s="40"/>
      <c r="O333" s="40"/>
      <c r="Q333" s="32"/>
      <c r="S333" s="33"/>
      <c r="T333" s="34"/>
      <c r="V333" s="35"/>
      <c r="X333" s="36" t="s">
        <v>495</v>
      </c>
      <c r="Y333" s="37"/>
    </row>
    <row r="334" spans="1:25" ht="15.6" x14ac:dyDescent="0.3">
      <c r="A334" s="26" t="s">
        <v>39</v>
      </c>
      <c r="B334" s="38">
        <v>45582</v>
      </c>
      <c r="C334" s="40"/>
      <c r="D334" s="40"/>
      <c r="E334" s="41"/>
      <c r="F334" s="40"/>
      <c r="G334" s="40"/>
      <c r="H334" s="40"/>
      <c r="I334" s="40"/>
      <c r="J334" s="40"/>
      <c r="K334" s="40"/>
      <c r="L334" s="40"/>
      <c r="M334" s="40"/>
      <c r="N334" s="40"/>
      <c r="O334" s="40"/>
      <c r="Q334" s="32"/>
      <c r="S334" s="33"/>
      <c r="T334" s="34"/>
      <c r="V334" s="35"/>
      <c r="X334" s="36"/>
      <c r="Y334" s="37"/>
    </row>
    <row r="335" spans="1:25" ht="15.6" x14ac:dyDescent="0.3">
      <c r="A335" s="26" t="s">
        <v>40</v>
      </c>
      <c r="B335" s="38">
        <v>45583</v>
      </c>
      <c r="C335" s="40"/>
      <c r="D335" s="40"/>
      <c r="E335" s="41"/>
      <c r="F335" s="40"/>
      <c r="G335" s="40"/>
      <c r="H335" s="40"/>
      <c r="I335" s="40"/>
      <c r="J335" s="40"/>
      <c r="K335" s="40"/>
      <c r="L335" s="40"/>
      <c r="M335" s="40"/>
      <c r="N335" s="40"/>
      <c r="O335" s="40"/>
      <c r="Q335" s="32"/>
      <c r="S335" s="33"/>
      <c r="T335" s="34"/>
      <c r="V335" s="35"/>
      <c r="X335" s="36" t="s">
        <v>528</v>
      </c>
      <c r="Y335" s="37"/>
    </row>
    <row r="336" spans="1:25" ht="15.6" x14ac:dyDescent="0.3">
      <c r="A336" s="26" t="s">
        <v>41</v>
      </c>
      <c r="B336" s="38">
        <v>45584</v>
      </c>
      <c r="C336" s="40"/>
      <c r="D336" s="40"/>
      <c r="E336" s="41"/>
      <c r="F336" s="40"/>
      <c r="G336" s="40"/>
      <c r="H336" s="40"/>
      <c r="I336" s="40"/>
      <c r="J336" s="40"/>
      <c r="K336" s="40"/>
      <c r="L336" s="40"/>
      <c r="M336" s="40"/>
      <c r="N336" s="40"/>
      <c r="O336" s="40"/>
      <c r="Q336" s="32"/>
      <c r="S336" s="33"/>
      <c r="T336" s="34"/>
      <c r="V336" s="35"/>
      <c r="X336" s="36"/>
      <c r="Y336" s="37"/>
    </row>
    <row r="337" spans="1:25" ht="15.6" x14ac:dyDescent="0.3">
      <c r="A337" s="26" t="s">
        <v>25</v>
      </c>
      <c r="B337" s="70">
        <v>45585</v>
      </c>
      <c r="C337" s="28" t="s">
        <v>728</v>
      </c>
      <c r="D337" s="28" t="s">
        <v>43</v>
      </c>
      <c r="E337" s="29">
        <v>10</v>
      </c>
      <c r="F337" s="28"/>
      <c r="G337" s="28" t="s">
        <v>28</v>
      </c>
      <c r="H337" s="28" t="s">
        <v>499</v>
      </c>
      <c r="I337" s="28" t="s">
        <v>541</v>
      </c>
      <c r="J337" s="28" t="s">
        <v>494</v>
      </c>
      <c r="K337" s="28" t="s">
        <v>729</v>
      </c>
      <c r="L337" s="28"/>
      <c r="M337" s="28"/>
      <c r="N337" s="28"/>
      <c r="O337" s="28"/>
      <c r="Q337" s="32"/>
      <c r="S337" s="33"/>
      <c r="T337" s="34"/>
      <c r="V337" s="35" t="s">
        <v>730</v>
      </c>
      <c r="X337" s="36" t="s">
        <v>529</v>
      </c>
      <c r="Y337" s="37"/>
    </row>
    <row r="338" spans="1:25" ht="15.6" x14ac:dyDescent="0.3">
      <c r="A338" s="26" t="s">
        <v>33</v>
      </c>
      <c r="B338" s="38">
        <v>45586</v>
      </c>
      <c r="C338" s="40"/>
      <c r="D338" s="40"/>
      <c r="E338" s="41"/>
      <c r="F338" s="40"/>
      <c r="G338" s="40"/>
      <c r="H338" s="40"/>
      <c r="I338" s="40"/>
      <c r="J338" s="40"/>
      <c r="K338" s="40"/>
      <c r="L338" s="40"/>
      <c r="M338" s="40"/>
      <c r="N338" s="40"/>
      <c r="O338" s="40"/>
      <c r="Q338" s="32"/>
      <c r="S338" s="33"/>
      <c r="T338" s="34"/>
      <c r="V338" s="35"/>
      <c r="X338" s="36" t="s">
        <v>521</v>
      </c>
      <c r="Y338" s="37"/>
    </row>
    <row r="339" spans="1:25" ht="15.6" x14ac:dyDescent="0.3">
      <c r="A339" s="26" t="s">
        <v>35</v>
      </c>
      <c r="B339" s="38">
        <v>45587</v>
      </c>
      <c r="C339" s="40" t="s">
        <v>731</v>
      </c>
      <c r="D339" s="40" t="s">
        <v>27</v>
      </c>
      <c r="E339" s="41">
        <v>13</v>
      </c>
      <c r="F339" s="40"/>
      <c r="G339" s="40"/>
      <c r="H339" s="40"/>
      <c r="I339" s="40"/>
      <c r="J339" s="40"/>
      <c r="K339" s="40"/>
      <c r="L339" s="40"/>
      <c r="M339" s="40"/>
      <c r="N339" s="40"/>
      <c r="O339" s="40"/>
      <c r="Q339" s="32" t="s">
        <v>732</v>
      </c>
      <c r="S339" s="33" t="s">
        <v>732</v>
      </c>
      <c r="T339" s="34"/>
      <c r="V339" s="35"/>
      <c r="X339" s="36"/>
      <c r="Y339" s="37"/>
    </row>
    <row r="340" spans="1:25" ht="15.6" x14ac:dyDescent="0.3">
      <c r="A340" s="26" t="s">
        <v>36</v>
      </c>
      <c r="B340" s="38">
        <v>45588</v>
      </c>
      <c r="C340" s="46" t="s">
        <v>54</v>
      </c>
      <c r="D340" s="47" t="s">
        <v>55</v>
      </c>
      <c r="E340" s="48">
        <v>9</v>
      </c>
      <c r="F340" s="40"/>
      <c r="G340" s="40"/>
      <c r="H340" s="40"/>
      <c r="I340" s="40"/>
      <c r="J340" s="40"/>
      <c r="K340" s="40"/>
      <c r="L340" s="40"/>
      <c r="M340" s="40"/>
      <c r="N340" s="40"/>
      <c r="O340" s="40"/>
      <c r="Q340" s="32"/>
      <c r="S340" s="33"/>
      <c r="T340" s="34"/>
      <c r="V340" s="35"/>
      <c r="X340" s="36" t="s">
        <v>495</v>
      </c>
      <c r="Y340" s="37"/>
    </row>
    <row r="341" spans="1:25" ht="15.6" x14ac:dyDescent="0.3">
      <c r="A341" s="26" t="s">
        <v>36</v>
      </c>
      <c r="B341" s="38">
        <v>45588</v>
      </c>
      <c r="C341" s="40" t="s">
        <v>733</v>
      </c>
      <c r="D341" s="40" t="s">
        <v>50</v>
      </c>
      <c r="E341" s="41" t="s">
        <v>718</v>
      </c>
      <c r="F341" s="43"/>
      <c r="G341" s="40" t="s">
        <v>734</v>
      </c>
      <c r="H341" s="40"/>
      <c r="I341" s="40"/>
      <c r="J341" s="40"/>
      <c r="K341" s="40"/>
      <c r="L341" s="40"/>
      <c r="M341" s="40"/>
      <c r="N341" s="40"/>
      <c r="O341" s="40"/>
      <c r="Q341" s="32"/>
      <c r="S341" s="33" t="s">
        <v>702</v>
      </c>
      <c r="T341" s="33" t="s">
        <v>702</v>
      </c>
      <c r="V341" s="35"/>
      <c r="X341" s="36"/>
      <c r="Y341" s="37"/>
    </row>
    <row r="342" spans="1:25" ht="15.6" x14ac:dyDescent="0.3">
      <c r="A342" s="26" t="s">
        <v>39</v>
      </c>
      <c r="B342" s="38">
        <v>45589</v>
      </c>
      <c r="C342" s="40" t="s">
        <v>735</v>
      </c>
      <c r="D342" s="40" t="s">
        <v>50</v>
      </c>
      <c r="E342" s="41">
        <v>16.3</v>
      </c>
      <c r="F342" s="40"/>
      <c r="G342" s="40"/>
      <c r="H342" s="40"/>
      <c r="I342" s="40"/>
      <c r="J342" s="40"/>
      <c r="K342" s="40"/>
      <c r="L342" s="40"/>
      <c r="M342" s="40"/>
      <c r="N342" s="40"/>
      <c r="O342" s="40"/>
      <c r="Q342" s="32" t="s">
        <v>736</v>
      </c>
      <c r="S342" s="33" t="s">
        <v>736</v>
      </c>
      <c r="T342" s="33" t="s">
        <v>736</v>
      </c>
      <c r="V342" s="35"/>
      <c r="X342" s="36"/>
      <c r="Y342" s="37"/>
    </row>
    <row r="343" spans="1:25" ht="15.6" x14ac:dyDescent="0.3">
      <c r="A343" s="26" t="s">
        <v>40</v>
      </c>
      <c r="B343" s="38">
        <v>45590</v>
      </c>
      <c r="C343" s="40" t="s">
        <v>59</v>
      </c>
      <c r="D343" s="50" t="s">
        <v>50</v>
      </c>
      <c r="E343" s="41">
        <v>8.15</v>
      </c>
      <c r="F343" s="40"/>
      <c r="G343" s="40"/>
      <c r="H343" s="40"/>
      <c r="I343" s="40"/>
      <c r="J343" s="40"/>
      <c r="K343" s="40"/>
      <c r="L343" s="40"/>
      <c r="M343" s="40"/>
      <c r="N343" s="40"/>
      <c r="O343" s="40"/>
      <c r="Q343" s="32"/>
      <c r="S343" s="33" t="s">
        <v>60</v>
      </c>
      <c r="T343" s="34" t="s">
        <v>60</v>
      </c>
      <c r="V343" s="35"/>
      <c r="X343" s="36" t="s">
        <v>528</v>
      </c>
      <c r="Y343" s="37"/>
    </row>
    <row r="344" spans="1:25" ht="15.6" x14ac:dyDescent="0.3">
      <c r="A344" s="26" t="s">
        <v>41</v>
      </c>
      <c r="B344" s="38">
        <v>45591</v>
      </c>
      <c r="C344" s="43" t="s">
        <v>737</v>
      </c>
      <c r="D344" s="40"/>
      <c r="E344" s="41"/>
      <c r="F344" s="40"/>
      <c r="G344" s="40"/>
      <c r="H344" s="40"/>
      <c r="I344" s="40"/>
      <c r="J344" s="40"/>
      <c r="K344" s="40"/>
      <c r="L344" s="40"/>
      <c r="M344" s="40"/>
      <c r="N344" s="40"/>
      <c r="O344" s="40"/>
      <c r="Q344" s="32"/>
      <c r="S344" s="33" t="s">
        <v>738</v>
      </c>
      <c r="T344" s="34"/>
      <c r="V344" s="35"/>
      <c r="X344" s="36"/>
      <c r="Y344" s="37"/>
    </row>
    <row r="345" spans="1:25" ht="15.6" x14ac:dyDescent="0.3">
      <c r="A345" s="26" t="s">
        <v>25</v>
      </c>
      <c r="B345" s="70">
        <v>45592</v>
      </c>
      <c r="C345" s="28" t="s">
        <v>83</v>
      </c>
      <c r="D345" s="28" t="s">
        <v>43</v>
      </c>
      <c r="E345" s="29">
        <v>10</v>
      </c>
      <c r="F345" s="28"/>
      <c r="G345" s="28" t="s">
        <v>28</v>
      </c>
      <c r="H345" s="28" t="s">
        <v>45</v>
      </c>
      <c r="I345" s="28"/>
      <c r="J345" s="28" t="s">
        <v>516</v>
      </c>
      <c r="K345" s="28" t="s">
        <v>739</v>
      </c>
      <c r="L345" s="28"/>
      <c r="M345" s="28"/>
      <c r="N345" s="28"/>
      <c r="O345" s="28"/>
      <c r="Q345" s="32"/>
      <c r="S345" s="33"/>
      <c r="T345" s="34"/>
      <c r="V345" s="35" t="s">
        <v>48</v>
      </c>
      <c r="X345" s="36" t="s">
        <v>529</v>
      </c>
      <c r="Y345" s="37"/>
    </row>
    <row r="346" spans="1:25" ht="15.6" x14ac:dyDescent="0.3">
      <c r="A346" s="26" t="s">
        <v>33</v>
      </c>
      <c r="B346" s="38">
        <v>45593</v>
      </c>
      <c r="C346" s="40"/>
      <c r="D346" s="40"/>
      <c r="E346" s="41"/>
      <c r="F346" s="40"/>
      <c r="G346" s="40"/>
      <c r="H346" s="40"/>
      <c r="I346" s="40"/>
      <c r="J346" s="40"/>
      <c r="K346" s="40"/>
      <c r="L346" s="40"/>
      <c r="M346" s="40"/>
      <c r="N346" s="40"/>
      <c r="O346" s="40"/>
      <c r="Q346" s="32"/>
      <c r="S346" s="33" t="s">
        <v>740</v>
      </c>
      <c r="T346" s="34"/>
      <c r="V346" s="35"/>
      <c r="X346" s="36" t="s">
        <v>521</v>
      </c>
      <c r="Y346" s="37"/>
    </row>
    <row r="347" spans="1:25" ht="15.6" x14ac:dyDescent="0.3">
      <c r="A347" s="26" t="s">
        <v>35</v>
      </c>
      <c r="B347" s="38">
        <v>45594</v>
      </c>
      <c r="C347" s="40" t="s">
        <v>741</v>
      </c>
      <c r="D347" s="40" t="s">
        <v>50</v>
      </c>
      <c r="E347" s="41">
        <v>19.3</v>
      </c>
      <c r="F347" s="40"/>
      <c r="G347" s="40"/>
      <c r="H347" s="40"/>
      <c r="I347" s="40"/>
      <c r="J347" s="40"/>
      <c r="K347" s="40"/>
      <c r="L347" s="40"/>
      <c r="M347" s="40"/>
      <c r="N347" s="40"/>
      <c r="O347" s="40"/>
      <c r="Q347" s="32"/>
      <c r="S347" s="33" t="s">
        <v>742</v>
      </c>
      <c r="T347" s="34"/>
      <c r="V347" s="35"/>
      <c r="X347" s="36"/>
      <c r="Y347" s="37"/>
    </row>
    <row r="348" spans="1:25" ht="15.6" x14ac:dyDescent="0.3">
      <c r="A348" s="26" t="s">
        <v>36</v>
      </c>
      <c r="B348" s="38">
        <v>45595</v>
      </c>
      <c r="C348" s="160" t="s">
        <v>743</v>
      </c>
      <c r="D348" s="161" t="s">
        <v>50</v>
      </c>
      <c r="E348" t="s">
        <v>744</v>
      </c>
      <c r="F348" s="40"/>
      <c r="G348" s="40"/>
      <c r="H348" s="40"/>
      <c r="I348" s="40"/>
      <c r="J348" s="40"/>
      <c r="K348" s="40"/>
      <c r="L348" s="40"/>
      <c r="M348" s="40"/>
      <c r="N348" s="40"/>
      <c r="O348" s="40"/>
      <c r="Q348" s="32"/>
      <c r="S348" s="33" t="s">
        <v>745</v>
      </c>
      <c r="T348" s="34"/>
      <c r="V348" s="35"/>
      <c r="X348" s="36" t="s">
        <v>495</v>
      </c>
      <c r="Y348" s="37"/>
    </row>
    <row r="349" spans="1:25" ht="15.6" x14ac:dyDescent="0.3">
      <c r="A349" s="26" t="s">
        <v>39</v>
      </c>
      <c r="B349" s="38">
        <v>45596</v>
      </c>
      <c r="C349" s="40"/>
      <c r="D349" s="40"/>
      <c r="E349" s="41"/>
      <c r="F349" s="40"/>
      <c r="G349" s="40"/>
      <c r="H349" s="40"/>
      <c r="I349" s="40"/>
      <c r="J349" s="40"/>
      <c r="K349" s="40"/>
      <c r="L349" s="40"/>
      <c r="M349" s="40"/>
      <c r="N349" s="40"/>
      <c r="O349" s="40"/>
      <c r="Q349" s="32"/>
      <c r="S349" s="33" t="s">
        <v>746</v>
      </c>
      <c r="T349" s="33"/>
      <c r="V349" s="35"/>
      <c r="X349" s="36"/>
      <c r="Y349" s="37"/>
    </row>
    <row r="350" spans="1:25" ht="15.6" x14ac:dyDescent="0.3">
      <c r="A350" s="26" t="s">
        <v>40</v>
      </c>
      <c r="B350" s="38">
        <v>45597</v>
      </c>
      <c r="C350" s="40" t="s">
        <v>59</v>
      </c>
      <c r="D350" s="50" t="s">
        <v>50</v>
      </c>
      <c r="E350" s="41">
        <v>8.15</v>
      </c>
      <c r="F350" s="40"/>
      <c r="G350" s="40"/>
      <c r="H350" s="40"/>
      <c r="I350" s="40"/>
      <c r="J350" s="40"/>
      <c r="K350" s="40"/>
      <c r="L350" s="40"/>
      <c r="M350" s="40"/>
      <c r="N350" s="40"/>
      <c r="O350" s="40"/>
      <c r="Q350" s="32"/>
      <c r="S350" s="33" t="s">
        <v>60</v>
      </c>
      <c r="T350" s="34" t="s">
        <v>60</v>
      </c>
      <c r="V350" s="35"/>
      <c r="X350" s="36" t="s">
        <v>528</v>
      </c>
      <c r="Y350" s="37"/>
    </row>
    <row r="351" spans="1:25" ht="15.6" x14ac:dyDescent="0.3">
      <c r="A351" s="26" t="s">
        <v>41</v>
      </c>
      <c r="B351" s="38">
        <v>45598</v>
      </c>
      <c r="C351" s="43" t="s">
        <v>747</v>
      </c>
      <c r="D351" s="40"/>
      <c r="E351" s="41"/>
      <c r="F351" s="40"/>
      <c r="G351" s="40"/>
      <c r="H351" s="40"/>
      <c r="I351" s="40"/>
      <c r="J351" s="40"/>
      <c r="K351" s="40"/>
      <c r="L351" s="40"/>
      <c r="M351" s="40"/>
      <c r="N351" s="40"/>
      <c r="O351" s="40"/>
      <c r="Q351" s="32"/>
      <c r="S351" s="168" t="str">
        <f>$C$351</f>
        <v>Reservation: Päckli in KGH</v>
      </c>
      <c r="T351" s="34"/>
      <c r="V351" s="35"/>
      <c r="X351" s="36"/>
      <c r="Y351" s="37"/>
    </row>
    <row r="352" spans="1:25" ht="15.6" x14ac:dyDescent="0.3">
      <c r="A352" s="26" t="s">
        <v>25</v>
      </c>
      <c r="B352" s="70">
        <v>45599</v>
      </c>
      <c r="C352" s="28" t="s">
        <v>748</v>
      </c>
      <c r="D352" s="28" t="s">
        <v>27</v>
      </c>
      <c r="E352" s="29">
        <v>9.3000000000000007</v>
      </c>
      <c r="F352" s="28" t="s">
        <v>576</v>
      </c>
      <c r="G352" s="28" t="s">
        <v>634</v>
      </c>
      <c r="H352" s="28" t="s">
        <v>499</v>
      </c>
      <c r="I352" s="28"/>
      <c r="J352" s="28" t="s">
        <v>520</v>
      </c>
      <c r="K352" s="28" t="s">
        <v>327</v>
      </c>
      <c r="L352" s="28"/>
      <c r="M352" s="28"/>
      <c r="N352" s="28"/>
      <c r="O352" s="28"/>
      <c r="Q352" s="32" t="s">
        <v>749</v>
      </c>
      <c r="S352" s="33"/>
      <c r="T352" s="34"/>
      <c r="V352" s="35"/>
      <c r="X352" s="36" t="s">
        <v>529</v>
      </c>
      <c r="Y352" s="37"/>
    </row>
    <row r="353" spans="1:25" ht="15.6" x14ac:dyDescent="0.3">
      <c r="A353" s="26" t="s">
        <v>33</v>
      </c>
      <c r="B353" s="38">
        <v>45600</v>
      </c>
      <c r="C353" s="44" t="s">
        <v>49</v>
      </c>
      <c r="D353" s="40" t="s">
        <v>50</v>
      </c>
      <c r="E353" s="45">
        <v>14</v>
      </c>
      <c r="F353" s="40"/>
      <c r="G353" s="40"/>
      <c r="H353" s="40"/>
      <c r="I353" s="40"/>
      <c r="J353" s="40"/>
      <c r="K353" s="40"/>
      <c r="L353" s="40"/>
      <c r="M353" s="40"/>
      <c r="N353" s="40"/>
      <c r="O353" s="40"/>
      <c r="Q353" s="32"/>
      <c r="S353" s="33" t="s">
        <v>51</v>
      </c>
      <c r="T353" s="34"/>
      <c r="V353" s="35"/>
      <c r="X353" s="36" t="s">
        <v>521</v>
      </c>
      <c r="Y353" s="37"/>
    </row>
    <row r="354" spans="1:25" ht="15.6" x14ac:dyDescent="0.3">
      <c r="A354" s="26" t="s">
        <v>35</v>
      </c>
      <c r="B354" s="38">
        <v>45601</v>
      </c>
      <c r="C354" s="40"/>
      <c r="D354" s="40"/>
      <c r="E354" s="41"/>
      <c r="F354" s="40"/>
      <c r="G354" s="40"/>
      <c r="H354" s="40"/>
      <c r="I354" s="40"/>
      <c r="J354" s="40"/>
      <c r="K354" s="40"/>
      <c r="L354" s="40"/>
      <c r="M354" s="40"/>
      <c r="N354" s="40"/>
      <c r="O354" s="40"/>
      <c r="Q354" s="32"/>
      <c r="S354" s="33"/>
      <c r="T354" s="34"/>
      <c r="V354" s="35"/>
      <c r="X354" s="36"/>
      <c r="Y354" s="37"/>
    </row>
    <row r="355" spans="1:25" ht="15.6" x14ac:dyDescent="0.3">
      <c r="A355" s="26" t="s">
        <v>36</v>
      </c>
      <c r="B355" s="38">
        <v>45602</v>
      </c>
      <c r="C355" s="40" t="s">
        <v>276</v>
      </c>
      <c r="D355" s="40" t="s">
        <v>277</v>
      </c>
      <c r="E355" s="41" t="s">
        <v>686</v>
      </c>
      <c r="F355" s="40"/>
      <c r="G355" s="40"/>
      <c r="H355" s="40"/>
      <c r="I355" s="40"/>
      <c r="J355" s="40"/>
      <c r="K355" s="40"/>
      <c r="L355" s="40"/>
      <c r="M355" s="40"/>
      <c r="N355" s="40"/>
      <c r="O355" s="40"/>
      <c r="Q355" s="32"/>
      <c r="S355" s="33" t="s">
        <v>687</v>
      </c>
      <c r="T355" s="34"/>
      <c r="V355" s="35"/>
      <c r="X355" s="36" t="s">
        <v>688</v>
      </c>
      <c r="Y355" s="37"/>
    </row>
    <row r="356" spans="1:25" ht="15.6" x14ac:dyDescent="0.3">
      <c r="A356" s="26" t="s">
        <v>36</v>
      </c>
      <c r="B356" s="38">
        <v>45602</v>
      </c>
      <c r="C356" s="40"/>
      <c r="D356" s="40"/>
      <c r="E356" s="41"/>
      <c r="F356" s="40"/>
      <c r="G356" s="40"/>
      <c r="H356" s="40"/>
      <c r="I356" s="40"/>
      <c r="J356" s="40"/>
      <c r="K356" s="40"/>
      <c r="L356" s="40"/>
      <c r="M356" s="40"/>
      <c r="N356" s="40"/>
      <c r="O356" s="40"/>
      <c r="Q356" s="32"/>
      <c r="S356" s="33" t="s">
        <v>750</v>
      </c>
      <c r="T356" s="34"/>
      <c r="V356" s="35"/>
      <c r="X356" s="36" t="s">
        <v>495</v>
      </c>
      <c r="Y356" s="37"/>
    </row>
    <row r="357" spans="1:25" ht="15.6" x14ac:dyDescent="0.3">
      <c r="A357" s="26" t="s">
        <v>39</v>
      </c>
      <c r="B357" s="38">
        <v>45603</v>
      </c>
      <c r="C357" s="40" t="s">
        <v>751</v>
      </c>
      <c r="D357" s="40" t="s">
        <v>50</v>
      </c>
      <c r="E357" s="41">
        <v>18</v>
      </c>
      <c r="F357" s="40"/>
      <c r="G357" s="40"/>
      <c r="H357" s="40"/>
      <c r="I357" s="40"/>
      <c r="J357" s="40"/>
      <c r="K357" s="40"/>
      <c r="L357" s="40"/>
      <c r="M357" s="40"/>
      <c r="N357" s="40"/>
      <c r="O357" s="40"/>
      <c r="Q357" s="32"/>
      <c r="S357" s="33" t="s">
        <v>752</v>
      </c>
      <c r="T357" s="34"/>
      <c r="V357" s="35"/>
      <c r="X357" s="36"/>
      <c r="Y357" s="37"/>
    </row>
    <row r="358" spans="1:25" ht="15.6" x14ac:dyDescent="0.3">
      <c r="A358" s="26" t="s">
        <v>39</v>
      </c>
      <c r="B358" s="38">
        <v>45603</v>
      </c>
      <c r="C358" s="40" t="s">
        <v>753</v>
      </c>
      <c r="D358" s="65" t="s">
        <v>50</v>
      </c>
      <c r="E358" s="41">
        <v>16.3</v>
      </c>
      <c r="F358" s="40"/>
      <c r="G358" s="40"/>
      <c r="H358" s="40"/>
      <c r="I358" s="40"/>
      <c r="J358" s="40"/>
      <c r="K358" s="40"/>
      <c r="L358" s="40"/>
      <c r="M358" s="40"/>
      <c r="N358" s="40"/>
      <c r="O358" s="40"/>
      <c r="Q358" s="32" t="s">
        <v>736</v>
      </c>
      <c r="S358" s="33" t="s">
        <v>736</v>
      </c>
      <c r="T358" s="33" t="s">
        <v>736</v>
      </c>
      <c r="V358" s="35"/>
      <c r="X358" s="36"/>
      <c r="Y358" s="37"/>
    </row>
    <row r="359" spans="1:25" ht="15.6" x14ac:dyDescent="0.3">
      <c r="A359" s="26" t="s">
        <v>40</v>
      </c>
      <c r="B359" s="38">
        <v>45604</v>
      </c>
      <c r="C359" s="40" t="s">
        <v>59</v>
      </c>
      <c r="D359" s="50" t="s">
        <v>50</v>
      </c>
      <c r="E359" s="41">
        <v>8.15</v>
      </c>
      <c r="F359" s="40"/>
      <c r="G359" s="40"/>
      <c r="H359" s="40"/>
      <c r="I359" s="40"/>
      <c r="J359" s="40"/>
      <c r="K359" s="40"/>
      <c r="L359" s="40"/>
      <c r="M359" s="40"/>
      <c r="N359" s="40"/>
      <c r="O359" s="40"/>
      <c r="Q359" s="32"/>
      <c r="S359" s="33" t="s">
        <v>60</v>
      </c>
      <c r="T359" s="34" t="s">
        <v>60</v>
      </c>
      <c r="V359" s="35"/>
      <c r="X359" s="36" t="s">
        <v>528</v>
      </c>
      <c r="Y359" s="37"/>
    </row>
    <row r="360" spans="1:25" ht="15.6" x14ac:dyDescent="0.3">
      <c r="A360" s="26" t="s">
        <v>41</v>
      </c>
      <c r="B360" s="38">
        <v>45605</v>
      </c>
      <c r="C360" s="43"/>
      <c r="D360" s="40"/>
      <c r="E360" s="41"/>
      <c r="F360" s="40"/>
      <c r="G360" s="40"/>
      <c r="H360" s="40"/>
      <c r="I360" s="40"/>
      <c r="J360" s="40"/>
      <c r="K360" s="40"/>
      <c r="L360" s="40"/>
      <c r="M360" s="40"/>
      <c r="N360" s="40"/>
      <c r="O360" s="40"/>
      <c r="Q360" s="32"/>
      <c r="S360" s="168" t="str">
        <f>$C$351</f>
        <v>Reservation: Päckli in KGH</v>
      </c>
      <c r="T360" s="34"/>
      <c r="V360" s="35"/>
      <c r="X360" s="36"/>
      <c r="Y360" s="37"/>
    </row>
    <row r="361" spans="1:25" ht="15.6" x14ac:dyDescent="0.3">
      <c r="A361" s="26" t="s">
        <v>25</v>
      </c>
      <c r="B361" s="70">
        <v>45606</v>
      </c>
      <c r="C361" s="28" t="s">
        <v>754</v>
      </c>
      <c r="D361" s="28" t="s">
        <v>43</v>
      </c>
      <c r="E361" s="29">
        <v>17</v>
      </c>
      <c r="F361" s="28"/>
      <c r="G361" s="28" t="s">
        <v>755</v>
      </c>
      <c r="H361" s="28" t="s">
        <v>499</v>
      </c>
      <c r="I361" s="28"/>
      <c r="J361" s="28" t="s">
        <v>215</v>
      </c>
      <c r="K361" s="28" t="s">
        <v>756</v>
      </c>
      <c r="L361" s="28"/>
      <c r="M361" s="28"/>
      <c r="N361" s="28"/>
      <c r="O361" s="28"/>
      <c r="Q361" s="32"/>
      <c r="S361" s="33"/>
      <c r="T361" s="34"/>
      <c r="V361" s="35" t="s">
        <v>757</v>
      </c>
      <c r="X361" s="36" t="s">
        <v>529</v>
      </c>
      <c r="Y361" s="37"/>
    </row>
    <row r="362" spans="1:25" ht="15.6" x14ac:dyDescent="0.3">
      <c r="A362" s="26" t="s">
        <v>33</v>
      </c>
      <c r="B362" s="38">
        <v>45607</v>
      </c>
      <c r="C362" s="40"/>
      <c r="D362" s="40"/>
      <c r="E362" s="41"/>
      <c r="F362" s="40"/>
      <c r="G362" s="40"/>
      <c r="H362" s="40"/>
      <c r="I362" s="40"/>
      <c r="J362" s="40"/>
      <c r="K362" s="40"/>
      <c r="L362" s="40"/>
      <c r="M362" s="40"/>
      <c r="N362" s="40"/>
      <c r="O362" s="40"/>
      <c r="Q362" s="32"/>
      <c r="S362" s="33"/>
      <c r="T362" s="34"/>
      <c r="V362" s="35"/>
      <c r="X362" s="36" t="s">
        <v>521</v>
      </c>
      <c r="Y362" s="37"/>
    </row>
    <row r="363" spans="1:25" ht="15.6" x14ac:dyDescent="0.3">
      <c r="A363" s="26" t="s">
        <v>35</v>
      </c>
      <c r="B363" s="38">
        <v>45608</v>
      </c>
      <c r="C363" s="40" t="s">
        <v>758</v>
      </c>
      <c r="D363" s="40" t="s">
        <v>50</v>
      </c>
      <c r="E363" s="41">
        <v>19.3</v>
      </c>
      <c r="F363" s="40"/>
      <c r="G363" s="40"/>
      <c r="H363" s="40"/>
      <c r="I363" s="40"/>
      <c r="J363" s="40"/>
      <c r="K363" s="40"/>
      <c r="L363" s="40"/>
      <c r="M363" s="40"/>
      <c r="N363" s="40"/>
      <c r="O363" s="40"/>
      <c r="Q363" s="32"/>
      <c r="S363" s="33" t="s">
        <v>759</v>
      </c>
      <c r="T363" s="34"/>
      <c r="V363" s="35"/>
      <c r="X363" s="36"/>
      <c r="Y363" s="37"/>
    </row>
    <row r="364" spans="1:25" ht="15.6" x14ac:dyDescent="0.3">
      <c r="A364" s="26" t="s">
        <v>36</v>
      </c>
      <c r="B364" s="38">
        <v>45609</v>
      </c>
      <c r="C364" s="46" t="s">
        <v>54</v>
      </c>
      <c r="D364" s="47" t="s">
        <v>55</v>
      </c>
      <c r="E364" s="48">
        <v>9</v>
      </c>
      <c r="F364" s="40"/>
      <c r="G364" s="40"/>
      <c r="H364" s="40"/>
      <c r="I364" s="40"/>
      <c r="J364" s="40"/>
      <c r="K364" s="40"/>
      <c r="L364" s="40"/>
      <c r="M364" s="40"/>
      <c r="N364" s="40"/>
      <c r="O364" s="40"/>
      <c r="Q364" s="32"/>
      <c r="S364" s="33"/>
      <c r="T364" s="34"/>
      <c r="V364" s="35"/>
      <c r="X364" s="36" t="s">
        <v>760</v>
      </c>
      <c r="Y364" s="37"/>
    </row>
    <row r="365" spans="1:25" ht="15.6" x14ac:dyDescent="0.3">
      <c r="A365" s="26" t="s">
        <v>36</v>
      </c>
      <c r="B365" s="38">
        <v>45609</v>
      </c>
      <c r="C365" s="53" t="s">
        <v>761</v>
      </c>
      <c r="D365" s="47" t="s">
        <v>50</v>
      </c>
      <c r="E365" s="54" t="s">
        <v>762</v>
      </c>
      <c r="F365" s="40"/>
      <c r="G365" s="40" t="s">
        <v>734</v>
      </c>
      <c r="H365" s="40"/>
      <c r="I365" s="40"/>
      <c r="J365" s="40"/>
      <c r="K365" s="40"/>
      <c r="L365" s="40"/>
      <c r="M365" s="40"/>
      <c r="N365" s="40"/>
      <c r="O365" s="40"/>
      <c r="Q365" s="32"/>
      <c r="S365" s="33" t="s">
        <v>702</v>
      </c>
      <c r="T365" s="33" t="s">
        <v>702</v>
      </c>
      <c r="V365" s="35"/>
      <c r="X365" s="36"/>
      <c r="Y365" s="37"/>
    </row>
    <row r="366" spans="1:25" ht="15.6" x14ac:dyDescent="0.3">
      <c r="A366" s="26" t="s">
        <v>39</v>
      </c>
      <c r="B366" s="38">
        <v>45610</v>
      </c>
      <c r="C366" s="40" t="s">
        <v>98</v>
      </c>
      <c r="D366" s="40" t="s">
        <v>50</v>
      </c>
      <c r="E366" s="41">
        <v>9</v>
      </c>
      <c r="F366" s="40"/>
      <c r="G366" s="40"/>
      <c r="H366" s="40"/>
      <c r="I366" s="40"/>
      <c r="J366" s="40"/>
      <c r="K366" s="40"/>
      <c r="L366" s="40"/>
      <c r="M366" s="40"/>
      <c r="N366" s="40"/>
      <c r="O366" s="40"/>
      <c r="Q366" s="32"/>
      <c r="S366" s="33" t="s">
        <v>564</v>
      </c>
      <c r="T366" s="34"/>
      <c r="V366" s="35"/>
      <c r="X366" s="36"/>
      <c r="Y366" s="37"/>
    </row>
    <row r="367" spans="1:25" ht="15.6" x14ac:dyDescent="0.3">
      <c r="A367" s="26" t="s">
        <v>40</v>
      </c>
      <c r="B367" s="38">
        <v>45611</v>
      </c>
      <c r="C367" s="40" t="s">
        <v>59</v>
      </c>
      <c r="D367" s="50" t="s">
        <v>50</v>
      </c>
      <c r="E367" s="41">
        <v>8.15</v>
      </c>
      <c r="F367" s="40"/>
      <c r="G367" s="40"/>
      <c r="H367" s="40"/>
      <c r="I367" s="40"/>
      <c r="J367" s="40"/>
      <c r="K367" s="40"/>
      <c r="L367" s="40"/>
      <c r="M367" s="40"/>
      <c r="N367" s="40"/>
      <c r="O367" s="40"/>
      <c r="Q367" s="32"/>
      <c r="S367" s="33" t="s">
        <v>60</v>
      </c>
      <c r="T367" s="34" t="s">
        <v>60</v>
      </c>
      <c r="V367" s="35"/>
      <c r="X367" s="36" t="s">
        <v>763</v>
      </c>
      <c r="Y367" s="37"/>
    </row>
    <row r="368" spans="1:25" ht="15.6" x14ac:dyDescent="0.3">
      <c r="A368" s="26" t="s">
        <v>41</v>
      </c>
      <c r="B368" s="38">
        <v>45612</v>
      </c>
      <c r="C368" s="40" t="s">
        <v>764</v>
      </c>
      <c r="D368" s="40" t="s">
        <v>27</v>
      </c>
      <c r="E368" s="41">
        <v>19</v>
      </c>
      <c r="F368" s="40"/>
      <c r="G368" s="40"/>
      <c r="H368" s="40"/>
      <c r="I368" s="40"/>
      <c r="J368" s="40"/>
      <c r="K368" s="40"/>
      <c r="L368" s="40"/>
      <c r="M368" s="40"/>
      <c r="N368" s="40"/>
      <c r="O368" s="40"/>
      <c r="Q368" s="32" t="s">
        <v>765</v>
      </c>
      <c r="S368" s="33" t="s">
        <v>766</v>
      </c>
      <c r="T368" s="34"/>
      <c r="V368" s="35"/>
      <c r="X368" s="36" t="s">
        <v>767</v>
      </c>
      <c r="Y368" s="37"/>
    </row>
    <row r="369" spans="1:25" ht="15.6" x14ac:dyDescent="0.3">
      <c r="A369" s="26" t="s">
        <v>41</v>
      </c>
      <c r="B369" s="38">
        <v>45612</v>
      </c>
      <c r="C369" s="43" t="s">
        <v>747</v>
      </c>
      <c r="D369" s="40"/>
      <c r="E369" s="41"/>
      <c r="F369" s="40"/>
      <c r="G369" s="40"/>
      <c r="H369" s="40"/>
      <c r="I369" s="40"/>
      <c r="J369" s="40"/>
      <c r="K369" s="40"/>
      <c r="L369" s="40"/>
      <c r="M369" s="40"/>
      <c r="N369" s="40"/>
      <c r="O369" s="40"/>
      <c r="Q369" s="32"/>
      <c r="S369" s="168" t="str">
        <f>$C$351</f>
        <v>Reservation: Päckli in KGH</v>
      </c>
      <c r="T369" s="34"/>
      <c r="V369" s="35"/>
      <c r="X369" s="36"/>
      <c r="Y369" s="37"/>
    </row>
    <row r="370" spans="1:25" ht="15.6" x14ac:dyDescent="0.3">
      <c r="A370" s="26" t="s">
        <v>25</v>
      </c>
      <c r="B370" s="70">
        <v>45613</v>
      </c>
      <c r="C370" s="28" t="s">
        <v>768</v>
      </c>
      <c r="D370" s="28" t="s">
        <v>27</v>
      </c>
      <c r="E370" s="29">
        <v>9.3000000000000007</v>
      </c>
      <c r="F370" s="28"/>
      <c r="G370" s="28" t="s">
        <v>769</v>
      </c>
      <c r="H370" s="28" t="s">
        <v>45</v>
      </c>
      <c r="I370" s="28"/>
      <c r="J370" s="28" t="s">
        <v>513</v>
      </c>
      <c r="K370" s="28" t="s">
        <v>304</v>
      </c>
      <c r="L370" s="28"/>
      <c r="M370" s="28"/>
      <c r="N370" s="28"/>
      <c r="O370" s="28"/>
      <c r="Q370" s="32" t="s">
        <v>770</v>
      </c>
      <c r="S370" s="33"/>
      <c r="T370" s="34"/>
      <c r="V370" s="35"/>
      <c r="X370" s="36" t="s">
        <v>529</v>
      </c>
      <c r="Y370" s="37"/>
    </row>
    <row r="371" spans="1:25" ht="15.6" x14ac:dyDescent="0.3">
      <c r="A371" s="26" t="s">
        <v>33</v>
      </c>
      <c r="B371" s="38">
        <v>45614</v>
      </c>
      <c r="C371" s="40"/>
      <c r="D371" s="40"/>
      <c r="E371" s="41"/>
      <c r="F371" s="40"/>
      <c r="G371" s="40"/>
      <c r="H371" s="40"/>
      <c r="I371" s="40"/>
      <c r="J371" s="40"/>
      <c r="K371" s="40"/>
      <c r="L371" s="40"/>
      <c r="M371" s="40"/>
      <c r="N371" s="40"/>
      <c r="O371" s="40"/>
      <c r="Q371" s="32"/>
      <c r="S371" s="33" t="s">
        <v>771</v>
      </c>
      <c r="T371" s="34"/>
      <c r="V371" s="35"/>
      <c r="X371" s="36" t="s">
        <v>521</v>
      </c>
      <c r="Y371" s="37"/>
    </row>
    <row r="372" spans="1:25" ht="15.6" x14ac:dyDescent="0.3">
      <c r="A372" s="26" t="s">
        <v>35</v>
      </c>
      <c r="B372" s="38">
        <v>45615</v>
      </c>
      <c r="C372" s="40" t="s">
        <v>772</v>
      </c>
      <c r="D372" s="40" t="s">
        <v>50</v>
      </c>
      <c r="E372" s="41">
        <v>14</v>
      </c>
      <c r="F372" s="40"/>
      <c r="G372" s="40"/>
      <c r="H372" s="40"/>
      <c r="I372" s="40"/>
      <c r="J372" s="40"/>
      <c r="K372" s="40"/>
      <c r="L372" s="40"/>
      <c r="M372" s="40"/>
      <c r="N372" s="40"/>
      <c r="O372" s="40"/>
      <c r="Q372" s="32"/>
      <c r="S372" s="33" t="s">
        <v>773</v>
      </c>
      <c r="T372" s="34"/>
      <c r="V372" s="35"/>
      <c r="X372" s="36"/>
      <c r="Y372" s="37"/>
    </row>
    <row r="373" spans="1:25" ht="15.6" x14ac:dyDescent="0.3">
      <c r="A373" s="26" t="s">
        <v>35</v>
      </c>
      <c r="B373" s="38">
        <v>45615</v>
      </c>
      <c r="C373" s="40" t="s">
        <v>181</v>
      </c>
      <c r="D373" s="40" t="s">
        <v>50</v>
      </c>
      <c r="E373" s="41">
        <v>18</v>
      </c>
      <c r="F373" s="40"/>
      <c r="G373" s="40"/>
      <c r="H373" s="40"/>
      <c r="I373" s="40"/>
      <c r="J373" s="40"/>
      <c r="K373" s="40"/>
      <c r="L373" s="40"/>
      <c r="M373" s="40"/>
      <c r="N373" s="40"/>
      <c r="O373" s="40"/>
      <c r="Q373" s="32"/>
      <c r="S373" s="33" t="s">
        <v>526</v>
      </c>
      <c r="T373" s="34"/>
      <c r="V373" s="35"/>
      <c r="X373" s="36" t="s">
        <v>774</v>
      </c>
      <c r="Y373" s="37" t="s">
        <v>774</v>
      </c>
    </row>
    <row r="374" spans="1:25" ht="15.6" x14ac:dyDescent="0.3">
      <c r="A374" s="26" t="s">
        <v>36</v>
      </c>
      <c r="B374" s="38">
        <v>45616</v>
      </c>
      <c r="C374" s="40" t="s">
        <v>775</v>
      </c>
      <c r="D374" s="40" t="s">
        <v>277</v>
      </c>
      <c r="E374" s="41" t="s">
        <v>776</v>
      </c>
      <c r="F374" s="40"/>
      <c r="G374" s="40"/>
      <c r="H374" s="40"/>
      <c r="I374" s="40"/>
      <c r="J374" s="40"/>
      <c r="K374" s="40"/>
      <c r="L374" s="40"/>
      <c r="M374" s="40"/>
      <c r="N374" s="40"/>
      <c r="O374" s="40"/>
      <c r="Q374" s="32"/>
      <c r="S374" s="33" t="s">
        <v>777</v>
      </c>
      <c r="T374" s="34" t="s">
        <v>778</v>
      </c>
      <c r="V374" s="35"/>
      <c r="X374" s="36" t="s">
        <v>725</v>
      </c>
      <c r="Y374" s="37"/>
    </row>
    <row r="375" spans="1:25" ht="15.6" x14ac:dyDescent="0.3">
      <c r="A375" s="26" t="s">
        <v>39</v>
      </c>
      <c r="B375" s="38">
        <v>45617</v>
      </c>
      <c r="C375" s="40"/>
      <c r="D375" s="40"/>
      <c r="E375" s="41"/>
      <c r="F375" s="40"/>
      <c r="G375" s="40"/>
      <c r="H375" s="40"/>
      <c r="I375" s="40"/>
      <c r="J375" s="40"/>
      <c r="K375" s="40"/>
      <c r="L375" s="40"/>
      <c r="M375" s="40"/>
      <c r="N375" s="40"/>
      <c r="O375" s="40"/>
      <c r="Q375" s="32"/>
      <c r="S375" s="33"/>
      <c r="T375" s="34"/>
      <c r="V375" s="35"/>
      <c r="X375" s="36"/>
      <c r="Y375" s="37"/>
    </row>
    <row r="376" spans="1:25" ht="15.6" x14ac:dyDescent="0.3">
      <c r="A376" s="26" t="s">
        <v>40</v>
      </c>
      <c r="B376" s="38">
        <v>45618</v>
      </c>
      <c r="C376" s="40" t="s">
        <v>59</v>
      </c>
      <c r="D376" s="50" t="s">
        <v>50</v>
      </c>
      <c r="E376" s="41">
        <v>8.15</v>
      </c>
      <c r="F376" s="40"/>
      <c r="G376" s="40"/>
      <c r="H376" s="40"/>
      <c r="I376" s="40"/>
      <c r="J376" s="40"/>
      <c r="K376" s="40"/>
      <c r="L376" s="40"/>
      <c r="M376" s="40"/>
      <c r="N376" s="40"/>
      <c r="O376" s="40"/>
      <c r="Q376" s="32"/>
      <c r="S376" s="33" t="s">
        <v>60</v>
      </c>
      <c r="T376" s="34" t="s">
        <v>60</v>
      </c>
      <c r="V376" s="35"/>
      <c r="X376" s="36" t="s">
        <v>528</v>
      </c>
      <c r="Y376" s="37"/>
    </row>
    <row r="377" spans="1:25" ht="15.6" x14ac:dyDescent="0.3">
      <c r="A377" s="26" t="s">
        <v>40</v>
      </c>
      <c r="B377" s="38">
        <v>45618</v>
      </c>
      <c r="C377" s="40"/>
      <c r="D377" s="65"/>
      <c r="E377" s="41"/>
      <c r="F377" s="40"/>
      <c r="G377" s="40"/>
      <c r="H377" s="40"/>
      <c r="I377" s="40"/>
      <c r="J377" s="40"/>
      <c r="K377" s="40"/>
      <c r="L377" s="40"/>
      <c r="M377" s="40"/>
      <c r="N377" s="40"/>
      <c r="O377" s="40"/>
      <c r="Q377" s="32"/>
      <c r="S377" s="33" t="s">
        <v>779</v>
      </c>
      <c r="T377" s="34"/>
      <c r="V377" s="35"/>
      <c r="X377" s="36"/>
      <c r="Y377" s="37"/>
    </row>
    <row r="378" spans="1:25" ht="15.6" x14ac:dyDescent="0.3">
      <c r="A378" s="26" t="s">
        <v>41</v>
      </c>
      <c r="B378" s="38">
        <v>45619</v>
      </c>
      <c r="C378" s="43" t="s">
        <v>780</v>
      </c>
      <c r="D378" s="40"/>
      <c r="E378" s="41"/>
      <c r="F378" s="40"/>
      <c r="G378" s="40"/>
      <c r="H378" s="40"/>
      <c r="I378" s="40"/>
      <c r="J378" s="40"/>
      <c r="K378" s="40"/>
      <c r="L378" s="40"/>
      <c r="M378" s="40"/>
      <c r="N378" s="40"/>
      <c r="O378" s="40"/>
      <c r="Q378" s="32"/>
      <c r="S378" s="168" t="str">
        <f>$C$351</f>
        <v>Reservation: Päckli in KGH</v>
      </c>
      <c r="T378" s="34"/>
      <c r="V378" s="35"/>
      <c r="X378" s="36"/>
      <c r="Y378" s="37"/>
    </row>
    <row r="379" spans="1:25" ht="15.6" x14ac:dyDescent="0.3">
      <c r="A379" s="26" t="s">
        <v>25</v>
      </c>
      <c r="B379" s="70">
        <v>45620</v>
      </c>
      <c r="C379" s="28" t="s">
        <v>781</v>
      </c>
      <c r="D379" s="28" t="s">
        <v>782</v>
      </c>
      <c r="E379" s="29" t="s">
        <v>783</v>
      </c>
      <c r="F379" s="28"/>
      <c r="G379" s="28" t="s">
        <v>28</v>
      </c>
      <c r="H379" s="28" t="s">
        <v>45</v>
      </c>
      <c r="I379" s="28"/>
      <c r="J379" s="28" t="s">
        <v>520</v>
      </c>
      <c r="K379" s="28" t="s">
        <v>739</v>
      </c>
      <c r="L379" s="28"/>
      <c r="M379" s="28"/>
      <c r="N379" s="28"/>
      <c r="O379" s="28"/>
      <c r="Q379" s="32" t="s">
        <v>781</v>
      </c>
      <c r="S379" s="33"/>
      <c r="T379" s="34"/>
      <c r="V379" s="35" t="s">
        <v>781</v>
      </c>
      <c r="X379" s="36" t="s">
        <v>529</v>
      </c>
      <c r="Y379" s="37"/>
    </row>
    <row r="380" spans="1:25" ht="15.6" x14ac:dyDescent="0.3">
      <c r="A380" s="26" t="s">
        <v>33</v>
      </c>
      <c r="B380" s="38">
        <v>45621</v>
      </c>
      <c r="C380" s="40"/>
      <c r="D380" s="40"/>
      <c r="E380" s="41"/>
      <c r="F380" s="40"/>
      <c r="G380" s="40"/>
      <c r="H380" s="40"/>
      <c r="I380" s="40"/>
      <c r="J380" s="40"/>
      <c r="K380" s="40"/>
      <c r="L380" s="40"/>
      <c r="M380" s="40"/>
      <c r="N380" s="40"/>
      <c r="O380" s="40"/>
      <c r="Q380" s="32"/>
      <c r="S380" s="33"/>
      <c r="T380" s="34"/>
      <c r="V380" s="35"/>
      <c r="X380" s="36" t="s">
        <v>521</v>
      </c>
      <c r="Y380" s="37"/>
    </row>
    <row r="381" spans="1:25" ht="15.6" x14ac:dyDescent="0.3">
      <c r="A381" s="26" t="s">
        <v>35</v>
      </c>
      <c r="B381" s="38">
        <v>45622</v>
      </c>
      <c r="C381" s="40"/>
      <c r="D381" s="40"/>
      <c r="E381" s="41"/>
      <c r="F381" s="40"/>
      <c r="G381" s="40"/>
      <c r="H381" s="40"/>
      <c r="I381" s="40"/>
      <c r="J381" s="40"/>
      <c r="K381" s="40"/>
      <c r="L381" s="40"/>
      <c r="M381" s="40"/>
      <c r="N381" s="40"/>
      <c r="O381" s="40"/>
      <c r="Q381" s="32"/>
      <c r="S381" s="33"/>
      <c r="T381" s="34"/>
      <c r="V381" s="35"/>
      <c r="X381" s="36"/>
      <c r="Y381" s="37"/>
    </row>
    <row r="382" spans="1:25" ht="15.6" x14ac:dyDescent="0.3">
      <c r="A382" s="26" t="s">
        <v>36</v>
      </c>
      <c r="B382" s="38">
        <v>45623</v>
      </c>
      <c r="C382" s="40" t="s">
        <v>784</v>
      </c>
      <c r="D382" s="40" t="s">
        <v>50</v>
      </c>
      <c r="E382" s="41" t="s">
        <v>718</v>
      </c>
      <c r="F382" s="40"/>
      <c r="G382" s="40" t="s">
        <v>734</v>
      </c>
      <c r="H382" s="40"/>
      <c r="I382" s="40"/>
      <c r="J382" s="40"/>
      <c r="K382" s="40"/>
      <c r="L382" s="40"/>
      <c r="M382" s="40"/>
      <c r="N382" s="40"/>
      <c r="O382" s="40"/>
      <c r="Q382" s="32"/>
      <c r="S382" s="33" t="s">
        <v>702</v>
      </c>
      <c r="T382" s="33" t="s">
        <v>702</v>
      </c>
      <c r="V382" s="35"/>
      <c r="X382" s="36" t="s">
        <v>495</v>
      </c>
      <c r="Y382" s="37"/>
    </row>
    <row r="383" spans="1:25" ht="15.6" x14ac:dyDescent="0.3">
      <c r="A383" s="26" t="s">
        <v>39</v>
      </c>
      <c r="B383" s="38">
        <v>45624</v>
      </c>
      <c r="C383" s="40"/>
      <c r="D383" s="65"/>
      <c r="E383" s="41"/>
      <c r="F383" s="40"/>
      <c r="G383" s="40"/>
      <c r="H383" s="40"/>
      <c r="I383" s="40"/>
      <c r="J383" s="40"/>
      <c r="K383" s="40"/>
      <c r="L383" s="40"/>
      <c r="M383" s="40"/>
      <c r="N383" s="40"/>
      <c r="O383" s="40"/>
      <c r="Q383" s="32"/>
      <c r="S383" s="33"/>
      <c r="T383" s="34"/>
      <c r="V383" s="35"/>
      <c r="X383" s="36"/>
      <c r="Y383" s="37"/>
    </row>
    <row r="384" spans="1:25" ht="15.6" x14ac:dyDescent="0.3">
      <c r="A384" s="26" t="s">
        <v>40</v>
      </c>
      <c r="B384" s="38">
        <v>45625</v>
      </c>
      <c r="C384" s="40" t="s">
        <v>64</v>
      </c>
      <c r="D384" s="65" t="s">
        <v>50</v>
      </c>
      <c r="E384" s="41">
        <v>17.149999999999999</v>
      </c>
      <c r="F384" s="40"/>
      <c r="G384" s="40"/>
      <c r="H384" s="40"/>
      <c r="I384" s="40"/>
      <c r="J384" s="40"/>
      <c r="K384" s="40"/>
      <c r="L384" s="40"/>
      <c r="M384" s="40"/>
      <c r="N384" s="40"/>
      <c r="O384" s="40"/>
      <c r="Q384" s="32"/>
      <c r="S384" s="33" t="s">
        <v>785</v>
      </c>
      <c r="T384" s="34"/>
      <c r="V384" s="35"/>
      <c r="X384" s="36"/>
      <c r="Y384" s="37"/>
    </row>
    <row r="385" spans="1:25" ht="15.6" x14ac:dyDescent="0.3">
      <c r="A385" s="26" t="s">
        <v>40</v>
      </c>
      <c r="B385" s="38">
        <v>45625</v>
      </c>
      <c r="C385" s="40" t="s">
        <v>59</v>
      </c>
      <c r="D385" s="50" t="s">
        <v>50</v>
      </c>
      <c r="E385" s="41">
        <v>8.15</v>
      </c>
      <c r="F385" s="40"/>
      <c r="G385" s="40"/>
      <c r="H385" s="40"/>
      <c r="I385" s="40"/>
      <c r="J385" s="40"/>
      <c r="K385" s="40"/>
      <c r="L385" s="40"/>
      <c r="M385" s="40"/>
      <c r="N385" s="40"/>
      <c r="O385" s="40"/>
      <c r="Q385" s="32"/>
      <c r="S385" s="33" t="s">
        <v>60</v>
      </c>
      <c r="T385" s="34" t="s">
        <v>60</v>
      </c>
      <c r="V385" s="35"/>
      <c r="X385" s="36" t="s">
        <v>528</v>
      </c>
      <c r="Y385" s="37"/>
    </row>
    <row r="386" spans="1:25" ht="15.6" x14ac:dyDescent="0.3">
      <c r="A386" s="26" t="s">
        <v>41</v>
      </c>
      <c r="B386" s="38">
        <v>45626</v>
      </c>
      <c r="C386" s="40" t="s">
        <v>118</v>
      </c>
      <c r="D386" s="40" t="s">
        <v>27</v>
      </c>
      <c r="E386" s="41">
        <v>18.3</v>
      </c>
      <c r="F386" s="40"/>
      <c r="G386" s="40"/>
      <c r="H386" s="40"/>
      <c r="I386" s="40"/>
      <c r="J386" s="40"/>
      <c r="K386" s="40"/>
      <c r="L386" s="40"/>
      <c r="M386" s="40"/>
      <c r="N386" s="40"/>
      <c r="O386" s="40"/>
      <c r="Q386" s="32" t="s">
        <v>710</v>
      </c>
      <c r="S386" s="33" t="s">
        <v>710</v>
      </c>
      <c r="T386" s="34" t="s">
        <v>710</v>
      </c>
      <c r="V386" s="35"/>
      <c r="X386" s="36" t="s">
        <v>529</v>
      </c>
      <c r="Y386" s="37"/>
    </row>
    <row r="387" spans="1:25" ht="15.6" x14ac:dyDescent="0.3">
      <c r="A387" s="26" t="s">
        <v>25</v>
      </c>
      <c r="B387" s="70">
        <v>45627</v>
      </c>
      <c r="C387" s="28" t="s">
        <v>786</v>
      </c>
      <c r="D387" s="28" t="s">
        <v>27</v>
      </c>
      <c r="E387" s="29">
        <v>9.3000000000000007</v>
      </c>
      <c r="F387" s="28"/>
      <c r="G387" s="28" t="s">
        <v>787</v>
      </c>
      <c r="H387" s="28" t="s">
        <v>45</v>
      </c>
      <c r="I387" s="28"/>
      <c r="J387" s="28" t="s">
        <v>215</v>
      </c>
      <c r="K387" s="28" t="s">
        <v>788</v>
      </c>
      <c r="L387" s="28"/>
      <c r="M387" s="28"/>
      <c r="N387" s="28"/>
      <c r="O387" s="28"/>
      <c r="Q387" s="32" t="s">
        <v>789</v>
      </c>
      <c r="S387" s="33"/>
      <c r="T387" s="34"/>
      <c r="V387" s="35"/>
      <c r="X387" s="36" t="s">
        <v>521</v>
      </c>
      <c r="Y387" s="37"/>
    </row>
    <row r="388" spans="1:25" ht="15.6" x14ac:dyDescent="0.3">
      <c r="A388" s="26" t="s">
        <v>33</v>
      </c>
      <c r="B388" s="38">
        <v>45628</v>
      </c>
      <c r="C388" s="44" t="s">
        <v>49</v>
      </c>
      <c r="D388" s="40" t="s">
        <v>50</v>
      </c>
      <c r="E388" s="45">
        <v>14</v>
      </c>
      <c r="F388" s="40"/>
      <c r="G388" s="40"/>
      <c r="H388" s="40"/>
      <c r="I388" s="40"/>
      <c r="J388" s="40"/>
      <c r="K388" s="40"/>
      <c r="L388" s="40"/>
      <c r="M388" s="40"/>
      <c r="N388" s="40"/>
      <c r="O388" s="40"/>
      <c r="Q388" s="32"/>
      <c r="S388" s="33" t="s">
        <v>51</v>
      </c>
      <c r="T388" s="34"/>
      <c r="V388" s="35"/>
      <c r="X388" s="36"/>
      <c r="Y388" s="37"/>
    </row>
    <row r="389" spans="1:25" ht="15.6" x14ac:dyDescent="0.3">
      <c r="A389" s="26" t="s">
        <v>35</v>
      </c>
      <c r="B389" s="38">
        <v>45629</v>
      </c>
      <c r="C389" s="40"/>
      <c r="D389" s="40"/>
      <c r="E389" s="41"/>
      <c r="F389" s="40"/>
      <c r="G389" s="40"/>
      <c r="H389" s="40"/>
      <c r="I389" s="40"/>
      <c r="J389" s="40"/>
      <c r="K389" s="40"/>
      <c r="L389" s="40"/>
      <c r="M389" s="40"/>
      <c r="N389" s="40"/>
      <c r="O389" s="40"/>
      <c r="Q389" s="32"/>
      <c r="S389" s="33"/>
      <c r="T389" s="34"/>
      <c r="V389" s="35"/>
      <c r="X389" s="36"/>
      <c r="Y389" s="37"/>
    </row>
    <row r="390" spans="1:25" ht="15.6" x14ac:dyDescent="0.3">
      <c r="A390" s="26" t="s">
        <v>36</v>
      </c>
      <c r="B390" s="38">
        <v>45630</v>
      </c>
      <c r="C390" s="40" t="s">
        <v>276</v>
      </c>
      <c r="D390" s="40" t="s">
        <v>277</v>
      </c>
      <c r="E390" s="41" t="s">
        <v>686</v>
      </c>
      <c r="F390" s="190"/>
      <c r="G390" s="40"/>
      <c r="H390" s="40"/>
      <c r="I390" s="40"/>
      <c r="J390" s="40"/>
      <c r="K390" s="40"/>
      <c r="L390" s="40"/>
      <c r="M390" s="40"/>
      <c r="N390" s="40"/>
      <c r="O390" s="40"/>
      <c r="Q390" s="32"/>
      <c r="S390" s="33" t="s">
        <v>687</v>
      </c>
      <c r="T390" s="34"/>
      <c r="V390" s="35"/>
      <c r="X390" s="36" t="s">
        <v>790</v>
      </c>
      <c r="Y390" s="37"/>
    </row>
    <row r="391" spans="1:25" ht="15.6" x14ac:dyDescent="0.3">
      <c r="A391" s="26" t="s">
        <v>36</v>
      </c>
      <c r="B391" s="38">
        <v>45630</v>
      </c>
      <c r="C391" s="46" t="s">
        <v>54</v>
      </c>
      <c r="D391" s="47" t="s">
        <v>55</v>
      </c>
      <c r="E391" s="48">
        <v>9</v>
      </c>
      <c r="G391" s="40"/>
      <c r="H391" s="40"/>
      <c r="I391" s="40"/>
      <c r="J391" s="40"/>
      <c r="K391" s="40"/>
      <c r="L391" s="40"/>
      <c r="M391" s="40"/>
      <c r="N391" s="40"/>
      <c r="O391" s="40"/>
      <c r="Q391" s="32"/>
      <c r="S391" s="33"/>
      <c r="T391" s="34"/>
      <c r="V391" s="35"/>
      <c r="X391" s="36"/>
      <c r="Y391" s="37"/>
    </row>
    <row r="392" spans="1:25" ht="15.6" x14ac:dyDescent="0.3">
      <c r="A392" s="26" t="s">
        <v>39</v>
      </c>
      <c r="B392" s="38">
        <v>45631</v>
      </c>
      <c r="C392" s="40"/>
      <c r="D392" s="40"/>
      <c r="E392" s="41"/>
      <c r="F392" s="40"/>
      <c r="G392" s="40"/>
      <c r="H392" s="40"/>
      <c r="I392" s="40"/>
      <c r="J392" s="40"/>
      <c r="K392" s="40"/>
      <c r="L392" s="40"/>
      <c r="M392" s="40"/>
      <c r="N392" s="40"/>
      <c r="O392" s="40"/>
      <c r="Q392" s="32"/>
      <c r="S392" s="33"/>
      <c r="T392" s="34"/>
      <c r="V392" s="35"/>
      <c r="X392" s="36" t="s">
        <v>791</v>
      </c>
      <c r="Y392" s="37" t="s">
        <v>774</v>
      </c>
    </row>
    <row r="393" spans="1:25" ht="15.6" x14ac:dyDescent="0.3">
      <c r="A393" s="26" t="s">
        <v>40</v>
      </c>
      <c r="B393" s="38">
        <v>45632</v>
      </c>
      <c r="C393" s="40" t="s">
        <v>704</v>
      </c>
      <c r="D393" s="50" t="s">
        <v>50</v>
      </c>
      <c r="E393" s="41">
        <v>8.15</v>
      </c>
      <c r="F393" s="40"/>
      <c r="G393" s="40"/>
      <c r="H393" s="40"/>
      <c r="I393" s="40"/>
      <c r="J393" s="40"/>
      <c r="K393" s="40"/>
      <c r="L393" s="40"/>
      <c r="M393" s="40"/>
      <c r="N393" s="40"/>
      <c r="O393" s="40"/>
      <c r="Q393" s="32"/>
      <c r="S393" s="33" t="s">
        <v>60</v>
      </c>
      <c r="T393" s="34" t="s">
        <v>60</v>
      </c>
      <c r="V393" s="35"/>
      <c r="X393" s="36"/>
      <c r="Y393" s="37"/>
    </row>
    <row r="394" spans="1:25" ht="15.6" x14ac:dyDescent="0.3">
      <c r="A394" s="26" t="s">
        <v>41</v>
      </c>
      <c r="B394" s="38">
        <v>45633</v>
      </c>
      <c r="C394" s="40"/>
      <c r="D394" s="40"/>
      <c r="E394" s="41"/>
      <c r="F394" s="40"/>
      <c r="G394" s="40"/>
      <c r="H394" s="40"/>
      <c r="I394" s="40"/>
      <c r="J394" s="40"/>
      <c r="K394" s="40"/>
      <c r="L394" s="40"/>
      <c r="M394" s="40"/>
      <c r="N394" s="40"/>
      <c r="O394" s="40"/>
      <c r="Q394" s="32"/>
      <c r="S394" s="33"/>
      <c r="T394" s="34"/>
      <c r="V394" s="35" t="s">
        <v>792</v>
      </c>
      <c r="X394" s="36" t="s">
        <v>529</v>
      </c>
      <c r="Y394" s="37"/>
    </row>
    <row r="395" spans="1:25" ht="15.6" x14ac:dyDescent="0.3">
      <c r="A395" s="26" t="s">
        <v>25</v>
      </c>
      <c r="B395" s="70">
        <v>45634</v>
      </c>
      <c r="C395" s="28" t="s">
        <v>793</v>
      </c>
      <c r="D395" s="28" t="s">
        <v>43</v>
      </c>
      <c r="E395" s="29">
        <v>10</v>
      </c>
      <c r="F395" s="28"/>
      <c r="G395" s="28" t="s">
        <v>519</v>
      </c>
      <c r="H395" s="28" t="s">
        <v>45</v>
      </c>
      <c r="I395" s="28"/>
      <c r="J395" s="28" t="s">
        <v>494</v>
      </c>
      <c r="K395" s="28" t="s">
        <v>372</v>
      </c>
      <c r="L395" s="28"/>
      <c r="M395" s="28"/>
      <c r="N395" s="28"/>
      <c r="O395" s="28"/>
      <c r="Q395" s="32"/>
      <c r="S395" s="33"/>
      <c r="T395" s="34"/>
      <c r="V395" s="35"/>
      <c r="X395" s="36" t="s">
        <v>521</v>
      </c>
      <c r="Y395" s="37"/>
    </row>
    <row r="396" spans="1:25" ht="15.6" x14ac:dyDescent="0.3">
      <c r="A396" s="26" t="s">
        <v>33</v>
      </c>
      <c r="B396" s="38">
        <v>45635</v>
      </c>
      <c r="C396" s="40"/>
      <c r="D396" s="40"/>
      <c r="E396" s="41"/>
      <c r="F396" s="40"/>
      <c r="G396" s="40"/>
      <c r="H396" s="40"/>
      <c r="I396" s="40"/>
      <c r="J396" s="40"/>
      <c r="K396" s="40"/>
      <c r="L396" s="40"/>
      <c r="M396" s="40"/>
      <c r="N396" s="40"/>
      <c r="O396" s="40"/>
      <c r="Q396" s="32"/>
      <c r="S396" s="33" t="s">
        <v>740</v>
      </c>
      <c r="T396" s="34"/>
      <c r="V396" s="35"/>
      <c r="X396" s="36" t="s">
        <v>794</v>
      </c>
      <c r="Y396" s="36" t="s">
        <v>794</v>
      </c>
    </row>
    <row r="397" spans="1:25" ht="15.6" x14ac:dyDescent="0.3">
      <c r="A397" s="26" t="s">
        <v>35</v>
      </c>
      <c r="B397" s="38">
        <v>45636</v>
      </c>
      <c r="C397" s="40"/>
      <c r="D397" s="40"/>
      <c r="E397" s="41"/>
      <c r="F397" s="40"/>
      <c r="G397" s="40"/>
      <c r="H397" s="40"/>
      <c r="I397" s="40"/>
      <c r="J397" s="40"/>
      <c r="K397" s="40"/>
      <c r="L397" s="40"/>
      <c r="M397" s="40"/>
      <c r="N397" s="40"/>
      <c r="O397" s="40"/>
      <c r="Q397" s="32"/>
      <c r="S397" s="33"/>
      <c r="T397" s="34"/>
      <c r="V397" s="35"/>
      <c r="X397" s="36" t="s">
        <v>495</v>
      </c>
      <c r="Y397" s="37"/>
    </row>
    <row r="398" spans="1:25" ht="15.6" x14ac:dyDescent="0.3">
      <c r="A398" s="26" t="s">
        <v>36</v>
      </c>
      <c r="B398" s="38">
        <v>45637</v>
      </c>
      <c r="C398" s="40" t="s">
        <v>181</v>
      </c>
      <c r="D398" s="40" t="s">
        <v>50</v>
      </c>
      <c r="E398" s="41">
        <v>18</v>
      </c>
      <c r="F398" s="40"/>
      <c r="G398" s="40"/>
      <c r="H398" s="40"/>
      <c r="I398" s="40"/>
      <c r="J398" s="40"/>
      <c r="K398" s="40"/>
      <c r="L398" s="40"/>
      <c r="M398" s="40"/>
      <c r="N398" s="40"/>
      <c r="O398" s="40"/>
      <c r="Q398" s="32"/>
      <c r="S398" s="33" t="s">
        <v>795</v>
      </c>
      <c r="T398" s="34"/>
      <c r="V398" s="35"/>
      <c r="X398" s="36"/>
      <c r="Y398" s="37"/>
    </row>
    <row r="399" spans="1:25" ht="15.6" x14ac:dyDescent="0.3">
      <c r="A399" s="26" t="s">
        <v>39</v>
      </c>
      <c r="B399" s="38">
        <v>45638</v>
      </c>
      <c r="C399" s="40" t="s">
        <v>98</v>
      </c>
      <c r="D399" s="40" t="s">
        <v>50</v>
      </c>
      <c r="E399" s="41">
        <v>9</v>
      </c>
      <c r="F399" s="40"/>
      <c r="G399" s="40"/>
      <c r="H399" s="40"/>
      <c r="I399" s="40"/>
      <c r="J399" s="40"/>
      <c r="K399" s="40"/>
      <c r="L399" s="40"/>
      <c r="M399" s="40"/>
      <c r="N399" s="40"/>
      <c r="O399" s="40"/>
      <c r="Q399" s="32" t="s">
        <v>796</v>
      </c>
      <c r="S399" s="33" t="s">
        <v>564</v>
      </c>
      <c r="T399" s="34"/>
      <c r="V399" s="35"/>
      <c r="X399" s="36" t="s">
        <v>528</v>
      </c>
      <c r="Y399" s="37"/>
    </row>
    <row r="400" spans="1:25" ht="15.6" x14ac:dyDescent="0.3">
      <c r="A400" s="26" t="s">
        <v>40</v>
      </c>
      <c r="B400" s="38">
        <v>45639</v>
      </c>
      <c r="C400" s="40" t="s">
        <v>59</v>
      </c>
      <c r="D400" s="50" t="s">
        <v>50</v>
      </c>
      <c r="E400" s="41">
        <v>8.15</v>
      </c>
      <c r="F400" s="40"/>
      <c r="G400" s="40"/>
      <c r="H400" s="40"/>
      <c r="I400" s="40"/>
      <c r="J400" s="40"/>
      <c r="K400" s="40"/>
      <c r="L400" s="40"/>
      <c r="M400" s="40"/>
      <c r="N400" s="40"/>
      <c r="O400" s="40"/>
      <c r="Q400" s="32"/>
      <c r="S400" s="33" t="s">
        <v>60</v>
      </c>
      <c r="T400" s="34" t="s">
        <v>60</v>
      </c>
      <c r="V400" s="35"/>
      <c r="X400" s="36"/>
      <c r="Y400" s="37"/>
    </row>
    <row r="401" spans="1:25" ht="15.6" x14ac:dyDescent="0.3">
      <c r="A401" s="26" t="s">
        <v>41</v>
      </c>
      <c r="B401" s="38">
        <v>45640</v>
      </c>
      <c r="C401" s="40"/>
      <c r="D401" s="40"/>
      <c r="E401" s="41"/>
      <c r="F401" s="40"/>
      <c r="G401" s="40"/>
      <c r="H401" s="40"/>
      <c r="I401" s="40"/>
      <c r="J401" s="40"/>
      <c r="K401" s="40"/>
      <c r="L401" s="40"/>
      <c r="M401" s="40"/>
      <c r="N401" s="40"/>
      <c r="O401" s="40"/>
      <c r="Q401" s="32"/>
      <c r="S401" s="33"/>
      <c r="T401" s="34"/>
      <c r="V401" s="35" t="s">
        <v>797</v>
      </c>
      <c r="X401" s="36" t="s">
        <v>529</v>
      </c>
      <c r="Y401" s="37"/>
    </row>
    <row r="402" spans="1:25" ht="15.6" x14ac:dyDescent="0.3">
      <c r="A402" s="26" t="s">
        <v>25</v>
      </c>
      <c r="B402" s="70">
        <v>45641</v>
      </c>
      <c r="C402" s="28" t="s">
        <v>798</v>
      </c>
      <c r="D402" s="28" t="s">
        <v>43</v>
      </c>
      <c r="E402" s="29">
        <v>17</v>
      </c>
      <c r="F402" s="28"/>
      <c r="G402" s="28" t="s">
        <v>799</v>
      </c>
      <c r="H402" s="28" t="s">
        <v>45</v>
      </c>
      <c r="I402" s="28"/>
      <c r="J402" s="28" t="s">
        <v>215</v>
      </c>
      <c r="K402" s="28" t="s">
        <v>382</v>
      </c>
      <c r="L402" s="28"/>
      <c r="M402" s="28"/>
      <c r="N402" s="28"/>
      <c r="O402" s="28"/>
      <c r="Q402" s="32"/>
      <c r="S402" s="33"/>
      <c r="T402" s="34"/>
      <c r="V402" s="35"/>
      <c r="X402" s="36" t="s">
        <v>521</v>
      </c>
      <c r="Y402" s="37"/>
    </row>
    <row r="403" spans="1:25" ht="15.6" x14ac:dyDescent="0.3">
      <c r="A403" s="26" t="s">
        <v>33</v>
      </c>
      <c r="B403" s="38">
        <v>45642</v>
      </c>
      <c r="C403" s="40"/>
      <c r="D403" s="40"/>
      <c r="E403" s="41"/>
      <c r="F403" s="40"/>
      <c r="G403" s="40"/>
      <c r="H403" s="40"/>
      <c r="I403" s="40"/>
      <c r="J403" s="40"/>
      <c r="K403" s="40"/>
      <c r="L403" s="40"/>
      <c r="M403" s="40"/>
      <c r="N403" s="40"/>
      <c r="O403" s="40"/>
      <c r="Q403" s="32"/>
      <c r="S403" s="33" t="s">
        <v>771</v>
      </c>
      <c r="T403" s="34"/>
      <c r="V403" s="35"/>
      <c r="X403" s="36"/>
      <c r="Y403" s="37"/>
    </row>
    <row r="404" spans="1:25" ht="15.6" x14ac:dyDescent="0.3">
      <c r="A404" s="26" t="s">
        <v>35</v>
      </c>
      <c r="B404" s="38">
        <v>45643</v>
      </c>
      <c r="C404" s="40"/>
      <c r="D404" s="40"/>
      <c r="E404" s="41"/>
      <c r="F404" s="40"/>
      <c r="G404" s="40"/>
      <c r="H404" s="40"/>
      <c r="I404" s="40"/>
      <c r="J404" s="40"/>
      <c r="K404" s="40"/>
      <c r="L404" s="40"/>
      <c r="M404" s="40"/>
      <c r="N404" s="40"/>
      <c r="O404" s="40"/>
      <c r="Q404" s="32"/>
      <c r="S404" s="33"/>
      <c r="T404" s="34"/>
      <c r="V404" s="35"/>
      <c r="X404" s="36"/>
      <c r="Y404" s="37"/>
    </row>
    <row r="405" spans="1:25" ht="15.6" x14ac:dyDescent="0.3">
      <c r="A405" s="26" t="s">
        <v>36</v>
      </c>
      <c r="B405" s="38">
        <v>45644</v>
      </c>
      <c r="C405" s="40" t="s">
        <v>800</v>
      </c>
      <c r="D405" s="40" t="s">
        <v>801</v>
      </c>
      <c r="E405" s="41" t="s">
        <v>802</v>
      </c>
      <c r="F405" s="40"/>
      <c r="G405" s="40"/>
      <c r="H405" s="40"/>
      <c r="I405" s="40"/>
      <c r="J405" s="40"/>
      <c r="K405" s="40"/>
      <c r="L405" s="40"/>
      <c r="M405" s="40"/>
      <c r="N405" s="40"/>
      <c r="O405" s="40"/>
      <c r="Q405" s="32"/>
      <c r="S405" s="33" t="s">
        <v>745</v>
      </c>
      <c r="T405" s="34"/>
      <c r="V405" s="35" t="s">
        <v>386</v>
      </c>
      <c r="X405" s="36" t="s">
        <v>803</v>
      </c>
      <c r="Y405" s="37"/>
    </row>
    <row r="406" spans="1:25" ht="15.6" x14ac:dyDescent="0.3">
      <c r="A406" s="26" t="s">
        <v>39</v>
      </c>
      <c r="B406" s="38">
        <v>45645</v>
      </c>
      <c r="C406" s="40"/>
      <c r="D406" s="40"/>
      <c r="E406" s="41"/>
      <c r="F406" s="40"/>
      <c r="G406" s="40"/>
      <c r="H406" s="40"/>
      <c r="I406" s="40"/>
      <c r="J406" s="40"/>
      <c r="K406" s="40"/>
      <c r="L406" s="40"/>
      <c r="M406" s="40"/>
      <c r="N406" s="40"/>
      <c r="O406" s="40"/>
      <c r="Q406" s="32"/>
      <c r="S406" s="33"/>
      <c r="T406" s="34"/>
      <c r="V406" s="35" t="s">
        <v>387</v>
      </c>
      <c r="X406" s="36" t="s">
        <v>528</v>
      </c>
      <c r="Y406" s="37"/>
    </row>
    <row r="407" spans="1:25" ht="15.6" x14ac:dyDescent="0.3">
      <c r="A407" s="26" t="s">
        <v>40</v>
      </c>
      <c r="B407" s="38">
        <v>45646</v>
      </c>
      <c r="C407" s="40" t="s">
        <v>59</v>
      </c>
      <c r="D407" s="50" t="s">
        <v>50</v>
      </c>
      <c r="E407" s="41">
        <v>8.15</v>
      </c>
      <c r="F407" s="40"/>
      <c r="G407" s="40"/>
      <c r="H407" s="40"/>
      <c r="I407" s="40"/>
      <c r="J407" s="40"/>
      <c r="K407" s="40"/>
      <c r="L407" s="40"/>
      <c r="M407" s="40"/>
      <c r="N407" s="40"/>
      <c r="O407" s="40"/>
      <c r="Q407" s="32"/>
      <c r="S407" s="33" t="s">
        <v>60</v>
      </c>
      <c r="T407" s="34" t="s">
        <v>60</v>
      </c>
      <c r="V407" s="35" t="s">
        <v>387</v>
      </c>
      <c r="X407" s="36"/>
      <c r="Y407" s="37"/>
    </row>
    <row r="408" spans="1:25" ht="15.6" x14ac:dyDescent="0.3">
      <c r="A408" s="26" t="s">
        <v>41</v>
      </c>
      <c r="B408" s="38">
        <v>45647</v>
      </c>
      <c r="C408" s="40"/>
      <c r="D408" s="40"/>
      <c r="E408" s="41"/>
      <c r="F408" s="40"/>
      <c r="G408" s="40"/>
      <c r="H408" s="40"/>
      <c r="I408" s="40"/>
      <c r="J408" s="40"/>
      <c r="K408" s="40"/>
      <c r="L408" s="40"/>
      <c r="M408" s="40"/>
      <c r="N408" s="40"/>
      <c r="O408" s="40"/>
      <c r="Q408" s="32"/>
      <c r="S408" s="33"/>
      <c r="T408" s="34"/>
      <c r="V408" s="35"/>
      <c r="X408" s="36" t="s">
        <v>529</v>
      </c>
      <c r="Y408" s="37"/>
    </row>
    <row r="409" spans="1:25" ht="15.6" x14ac:dyDescent="0.3">
      <c r="A409" s="26" t="s">
        <v>25</v>
      </c>
      <c r="B409" s="70">
        <v>45648</v>
      </c>
      <c r="C409" s="28" t="s">
        <v>804</v>
      </c>
      <c r="D409" s="28" t="s">
        <v>805</v>
      </c>
      <c r="E409" s="29">
        <v>9.3000000000000007</v>
      </c>
      <c r="F409" s="28"/>
      <c r="G409" s="28"/>
      <c r="H409" s="28"/>
      <c r="I409" s="28"/>
      <c r="J409" s="28"/>
      <c r="K409" s="28"/>
      <c r="L409" s="28"/>
      <c r="M409" s="28"/>
      <c r="N409" s="28"/>
      <c r="O409" s="28"/>
      <c r="Q409" s="32"/>
      <c r="S409" s="33"/>
      <c r="T409" s="34"/>
      <c r="V409" s="35"/>
      <c r="X409" s="36" t="s">
        <v>521</v>
      </c>
      <c r="Y409" s="37"/>
    </row>
    <row r="410" spans="1:25" ht="15.6" x14ac:dyDescent="0.3">
      <c r="A410" s="26" t="s">
        <v>33</v>
      </c>
      <c r="B410" s="38">
        <v>45649</v>
      </c>
      <c r="C410" s="39" t="s">
        <v>806</v>
      </c>
      <c r="D410" s="40"/>
      <c r="E410" s="41"/>
      <c r="F410" s="40"/>
      <c r="G410" s="40"/>
      <c r="H410" s="40"/>
      <c r="I410" s="40"/>
      <c r="J410" s="40"/>
      <c r="K410" s="40"/>
      <c r="L410" s="40"/>
      <c r="M410" s="40"/>
      <c r="N410" s="40"/>
      <c r="O410" s="40"/>
      <c r="Q410" s="32"/>
      <c r="S410" s="33"/>
      <c r="T410" s="34"/>
      <c r="V410" s="35"/>
      <c r="X410" s="36"/>
      <c r="Y410" s="37"/>
    </row>
    <row r="411" spans="1:25" ht="15.6" x14ac:dyDescent="0.3">
      <c r="A411" s="153" t="s">
        <v>35</v>
      </c>
      <c r="B411" s="163">
        <v>45650</v>
      </c>
      <c r="C411" s="164" t="s">
        <v>388</v>
      </c>
      <c r="D411" s="164" t="s">
        <v>27</v>
      </c>
      <c r="E411" s="29" t="s">
        <v>807</v>
      </c>
      <c r="F411" s="164"/>
      <c r="G411" s="164" t="s">
        <v>28</v>
      </c>
      <c r="H411" s="164" t="s">
        <v>808</v>
      </c>
      <c r="I411" s="164"/>
      <c r="J411" s="164" t="s">
        <v>809</v>
      </c>
      <c r="K411" s="164"/>
      <c r="L411" s="164"/>
      <c r="M411" s="164"/>
      <c r="N411" s="164"/>
      <c r="O411" s="164"/>
      <c r="Q411" s="32" t="s">
        <v>810</v>
      </c>
      <c r="S411" s="33"/>
      <c r="T411" s="34"/>
      <c r="V411" s="35" t="s">
        <v>811</v>
      </c>
      <c r="X411" s="36"/>
      <c r="Y411" s="37"/>
    </row>
    <row r="412" spans="1:25" ht="15.6" x14ac:dyDescent="0.3">
      <c r="A412" s="153" t="s">
        <v>36</v>
      </c>
      <c r="B412" s="163">
        <v>45651</v>
      </c>
      <c r="C412" s="164" t="s">
        <v>812</v>
      </c>
      <c r="D412" s="164" t="s">
        <v>43</v>
      </c>
      <c r="E412" s="29">
        <v>10</v>
      </c>
      <c r="F412" s="164" t="s">
        <v>576</v>
      </c>
      <c r="G412" s="164" t="s">
        <v>28</v>
      </c>
      <c r="H412" s="164" t="s">
        <v>813</v>
      </c>
      <c r="I412" s="164"/>
      <c r="J412" s="164" t="s">
        <v>513</v>
      </c>
      <c r="K412" s="164" t="s">
        <v>292</v>
      </c>
      <c r="L412" s="164"/>
      <c r="M412" s="164"/>
      <c r="N412" s="164"/>
      <c r="O412" s="164"/>
      <c r="Q412" s="32"/>
      <c r="S412" s="33" t="s">
        <v>814</v>
      </c>
      <c r="T412" s="33" t="s">
        <v>814</v>
      </c>
      <c r="V412" s="35"/>
      <c r="X412" s="36"/>
      <c r="Y412" s="37"/>
    </row>
    <row r="413" spans="1:25" ht="15.6" x14ac:dyDescent="0.3">
      <c r="A413" s="26" t="s">
        <v>39</v>
      </c>
      <c r="B413" s="38">
        <v>45652</v>
      </c>
      <c r="C413" s="40"/>
      <c r="D413" s="40"/>
      <c r="E413" s="41"/>
      <c r="F413" s="40"/>
      <c r="G413" s="40"/>
      <c r="H413" s="40"/>
      <c r="I413" s="40"/>
      <c r="J413" s="40"/>
      <c r="K413" s="40"/>
      <c r="L413" s="40"/>
      <c r="M413" s="40"/>
      <c r="N413" s="40"/>
      <c r="O413" s="40"/>
      <c r="Q413" s="32"/>
      <c r="S413" s="33"/>
      <c r="T413" s="34"/>
      <c r="V413" s="35"/>
      <c r="X413" s="36"/>
      <c r="Y413" s="37"/>
    </row>
    <row r="414" spans="1:25" ht="15.6" x14ac:dyDescent="0.3">
      <c r="A414" s="26" t="s">
        <v>40</v>
      </c>
      <c r="B414" s="38">
        <v>45653</v>
      </c>
      <c r="C414" s="40"/>
      <c r="D414" s="40"/>
      <c r="E414" s="41"/>
      <c r="F414" s="40"/>
      <c r="G414" s="40"/>
      <c r="H414" s="40"/>
      <c r="I414" s="40"/>
      <c r="J414" s="40"/>
      <c r="K414" s="40"/>
      <c r="L414" s="40"/>
      <c r="M414" s="40"/>
      <c r="N414" s="40"/>
      <c r="O414" s="40"/>
      <c r="Q414" s="32"/>
      <c r="S414" s="33" t="s">
        <v>815</v>
      </c>
      <c r="T414" s="34"/>
      <c r="V414" s="35"/>
      <c r="X414" s="36"/>
      <c r="Y414" s="37"/>
    </row>
    <row r="415" spans="1:25" ht="15.6" x14ac:dyDescent="0.3">
      <c r="A415" s="26" t="s">
        <v>41</v>
      </c>
      <c r="B415" s="38">
        <v>45654</v>
      </c>
      <c r="C415" s="40"/>
      <c r="D415" s="40"/>
      <c r="E415" s="41"/>
      <c r="F415" s="40"/>
      <c r="G415" s="40"/>
      <c r="H415" s="40"/>
      <c r="I415" s="40"/>
      <c r="J415" s="40"/>
      <c r="K415" s="40"/>
      <c r="L415" s="40"/>
      <c r="M415" s="40"/>
      <c r="N415" s="40"/>
      <c r="O415" s="40"/>
      <c r="Q415" s="32"/>
      <c r="S415" s="33"/>
      <c r="T415" s="34"/>
      <c r="V415" s="35"/>
      <c r="X415" s="36"/>
      <c r="Y415" s="37"/>
    </row>
    <row r="416" spans="1:25" ht="15.6" x14ac:dyDescent="0.3">
      <c r="A416" s="26" t="s">
        <v>25</v>
      </c>
      <c r="B416" s="70">
        <v>45655</v>
      </c>
      <c r="C416" s="28" t="s">
        <v>83</v>
      </c>
      <c r="D416" s="28" t="s">
        <v>27</v>
      </c>
      <c r="E416" s="29">
        <v>9.3000000000000007</v>
      </c>
      <c r="F416" s="28"/>
      <c r="G416" s="28" t="s">
        <v>28</v>
      </c>
      <c r="H416" s="28" t="s">
        <v>45</v>
      </c>
      <c r="I416" s="28"/>
      <c r="J416" s="28" t="s">
        <v>494</v>
      </c>
      <c r="K416" s="28"/>
      <c r="L416" s="28"/>
      <c r="M416" s="28"/>
      <c r="N416" s="28"/>
      <c r="O416" s="28"/>
      <c r="Q416" s="32" t="s">
        <v>124</v>
      </c>
      <c r="S416" s="33"/>
      <c r="T416" s="34"/>
      <c r="V416" s="35"/>
      <c r="X416" s="36"/>
      <c r="Y416" s="37"/>
    </row>
    <row r="417" spans="1:25" ht="15.6" x14ac:dyDescent="0.3">
      <c r="A417" s="26" t="s">
        <v>33</v>
      </c>
      <c r="B417" s="38">
        <v>45656</v>
      </c>
      <c r="C417" s="40" t="s">
        <v>816</v>
      </c>
      <c r="F417" s="40"/>
      <c r="G417" s="40"/>
      <c r="H417" s="40"/>
      <c r="I417" s="40"/>
      <c r="J417" s="40"/>
      <c r="K417" s="40"/>
      <c r="L417" s="40"/>
      <c r="M417" s="40"/>
      <c r="N417" s="40"/>
      <c r="O417" s="40"/>
      <c r="Q417" s="32"/>
      <c r="S417" s="33"/>
      <c r="T417" s="34"/>
      <c r="V417" s="35"/>
      <c r="X417" s="36"/>
      <c r="Y417" s="36"/>
    </row>
    <row r="418" spans="1:25" ht="15.6" x14ac:dyDescent="0.3">
      <c r="A418" s="26" t="s">
        <v>35</v>
      </c>
      <c r="B418" s="38">
        <v>45657</v>
      </c>
      <c r="C418" t="s">
        <v>817</v>
      </c>
      <c r="D418" s="40" t="s">
        <v>27</v>
      </c>
      <c r="E418" s="41">
        <v>22.15</v>
      </c>
      <c r="F418" s="40"/>
      <c r="G418" s="40"/>
      <c r="H418" s="40"/>
      <c r="I418" s="40"/>
      <c r="J418" s="40"/>
      <c r="K418" s="40"/>
      <c r="L418" s="40"/>
      <c r="M418" s="40"/>
      <c r="N418" s="40"/>
      <c r="O418" s="40"/>
      <c r="Q418" s="32"/>
      <c r="S418" s="33"/>
      <c r="T418" s="34"/>
      <c r="V418" s="35"/>
      <c r="X418" s="36"/>
      <c r="Y418" s="36"/>
    </row>
    <row r="419" spans="1:25" ht="15.6" x14ac:dyDescent="0.3">
      <c r="A419" s="26" t="s">
        <v>35</v>
      </c>
      <c r="B419" s="38">
        <v>45657</v>
      </c>
      <c r="C419" s="181" t="s">
        <v>398</v>
      </c>
      <c r="D419" s="181" t="s">
        <v>27</v>
      </c>
      <c r="E419" s="182">
        <v>23.45</v>
      </c>
      <c r="F419" s="40"/>
      <c r="G419" s="40"/>
      <c r="H419" s="40"/>
      <c r="I419" s="40"/>
      <c r="J419" s="40"/>
      <c r="K419" s="40"/>
      <c r="L419" s="40"/>
      <c r="M419" s="40"/>
      <c r="N419" s="40"/>
      <c r="O419" s="40"/>
      <c r="Q419" s="32"/>
      <c r="S419" s="33"/>
      <c r="T419" s="34"/>
      <c r="V419" s="193"/>
      <c r="X419" s="194"/>
      <c r="Y419" s="194"/>
    </row>
    <row r="420" spans="1:25" ht="15.6" x14ac:dyDescent="0.3">
      <c r="A420" s="26" t="s">
        <v>36</v>
      </c>
      <c r="B420" s="38">
        <v>45658</v>
      </c>
      <c r="C420" s="40" t="s">
        <v>489</v>
      </c>
      <c r="D420" s="40" t="s">
        <v>27</v>
      </c>
      <c r="E420" s="41">
        <v>16</v>
      </c>
      <c r="F420" s="40"/>
      <c r="G420" s="40" t="s">
        <v>28</v>
      </c>
      <c r="H420" s="40" t="s">
        <v>818</v>
      </c>
      <c r="I420" s="40"/>
      <c r="J420" s="40" t="s">
        <v>520</v>
      </c>
      <c r="K420" s="40" t="s">
        <v>819</v>
      </c>
      <c r="L420" s="40"/>
      <c r="M420" s="40"/>
      <c r="N420" s="40"/>
      <c r="O420" s="40"/>
      <c r="Q420" s="32" t="s">
        <v>403</v>
      </c>
      <c r="S420" s="33"/>
      <c r="T420" s="34"/>
    </row>
    <row r="421" spans="1:25" ht="15.6" x14ac:dyDescent="0.3">
      <c r="A421" s="72"/>
      <c r="B421" s="162"/>
      <c r="C421" s="72"/>
      <c r="D421" s="72"/>
      <c r="E421" s="79"/>
      <c r="F421" s="72"/>
      <c r="G421" s="72"/>
      <c r="H421" s="72"/>
      <c r="I421" s="72"/>
      <c r="J421" s="72"/>
      <c r="K421" s="72"/>
      <c r="L421" s="72"/>
      <c r="M421" s="72"/>
      <c r="N421" s="72"/>
      <c r="O421" s="72"/>
    </row>
    <row r="422" spans="1:25" ht="15.6" x14ac:dyDescent="0.3">
      <c r="A422" s="72"/>
      <c r="B422" s="162"/>
      <c r="C422" s="72"/>
      <c r="D422" s="72"/>
      <c r="E422" s="79"/>
      <c r="F422" s="72"/>
      <c r="G422" s="72"/>
      <c r="H422" s="72"/>
      <c r="I422" s="72"/>
      <c r="J422" s="72"/>
      <c r="K422" s="72"/>
      <c r="L422" s="72"/>
      <c r="M422" s="72"/>
      <c r="N422" s="72"/>
      <c r="O422" s="72"/>
    </row>
    <row r="423" spans="1:25" ht="15.6" x14ac:dyDescent="0.3">
      <c r="A423" s="72"/>
      <c r="B423" s="162"/>
      <c r="C423" s="72"/>
      <c r="D423" s="72"/>
      <c r="E423" s="79"/>
      <c r="F423" s="72"/>
      <c r="G423" s="72"/>
      <c r="H423" s="72"/>
      <c r="I423" s="72"/>
      <c r="J423" s="72"/>
      <c r="K423" s="72"/>
      <c r="L423" s="72"/>
      <c r="M423" s="72"/>
      <c r="N423" s="72"/>
      <c r="O423" s="72"/>
    </row>
    <row r="424" spans="1:25" ht="15.6" x14ac:dyDescent="0.3">
      <c r="A424" s="72"/>
      <c r="B424" s="162"/>
      <c r="C424" s="72"/>
      <c r="D424" s="72"/>
      <c r="E424" s="79"/>
      <c r="F424" s="72"/>
      <c r="G424" s="72"/>
      <c r="H424" s="72"/>
      <c r="I424" s="72"/>
      <c r="J424" s="72"/>
      <c r="K424" s="72"/>
      <c r="L424" s="72"/>
      <c r="M424" s="72"/>
      <c r="N424" s="72"/>
      <c r="O424" s="72"/>
    </row>
    <row r="425" spans="1:25" ht="15.6" x14ac:dyDescent="0.3">
      <c r="A425" s="72"/>
      <c r="B425" s="73" t="s">
        <v>405</v>
      </c>
      <c r="C425" s="74"/>
      <c r="D425" s="74"/>
      <c r="E425" s="74"/>
      <c r="F425" s="74"/>
      <c r="G425" s="74"/>
      <c r="H425" s="74"/>
      <c r="I425" s="74"/>
      <c r="J425" s="74"/>
      <c r="K425" s="74"/>
      <c r="L425" s="74"/>
      <c r="M425" s="74"/>
      <c r="N425" s="74"/>
      <c r="O425" s="74"/>
    </row>
    <row r="426" spans="1:25" ht="15.6" x14ac:dyDescent="0.3">
      <c r="A426" s="75" t="s">
        <v>406</v>
      </c>
      <c r="B426" s="76" t="s">
        <v>407</v>
      </c>
      <c r="C426" s="74"/>
      <c r="D426" s="74"/>
      <c r="E426" s="74"/>
      <c r="F426" s="74"/>
      <c r="G426" s="74"/>
      <c r="H426" s="74"/>
      <c r="I426" s="74"/>
      <c r="J426" s="74"/>
      <c r="K426" s="74"/>
      <c r="L426" s="74"/>
      <c r="M426" s="74"/>
      <c r="N426" s="74"/>
      <c r="O426" s="74"/>
    </row>
    <row r="427" spans="1:25" ht="15.6" x14ac:dyDescent="0.3">
      <c r="A427" s="77" t="s">
        <v>27</v>
      </c>
      <c r="B427" s="73" t="s">
        <v>408</v>
      </c>
      <c r="C427" s="74"/>
      <c r="D427" s="74"/>
      <c r="E427" s="74"/>
      <c r="F427" s="74"/>
      <c r="G427" s="74"/>
      <c r="H427" s="74"/>
      <c r="I427" s="74"/>
      <c r="J427" s="74"/>
      <c r="K427" s="74"/>
      <c r="L427" s="74"/>
      <c r="M427" s="74"/>
      <c r="N427" s="74"/>
      <c r="O427" s="74"/>
    </row>
    <row r="428" spans="1:25" ht="15.6" x14ac:dyDescent="0.3">
      <c r="A428" s="78" t="s">
        <v>50</v>
      </c>
      <c r="B428" s="76" t="s">
        <v>409</v>
      </c>
      <c r="C428" s="72"/>
      <c r="D428" s="72"/>
      <c r="E428" s="79"/>
      <c r="F428" s="79"/>
      <c r="G428" s="80"/>
      <c r="H428" s="79"/>
      <c r="I428" s="79"/>
      <c r="J428" s="79"/>
      <c r="K428" s="81"/>
      <c r="L428" s="79"/>
      <c r="M428" s="82"/>
      <c r="N428" s="79"/>
      <c r="O428" s="83"/>
    </row>
    <row r="429" spans="1:25" ht="15.6" x14ac:dyDescent="0.3">
      <c r="A429" s="77" t="s">
        <v>43</v>
      </c>
      <c r="B429" s="73" t="s">
        <v>410</v>
      </c>
      <c r="C429" s="84"/>
      <c r="E429" s="85"/>
      <c r="F429" s="85"/>
      <c r="G429" s="86"/>
      <c r="H429" s="85"/>
      <c r="I429" s="85"/>
      <c r="J429" s="85"/>
      <c r="K429" s="87"/>
      <c r="L429" s="85"/>
      <c r="M429" s="74"/>
      <c r="N429" s="85"/>
      <c r="O429" s="83"/>
    </row>
    <row r="430" spans="1:25" ht="15.6" x14ac:dyDescent="0.3">
      <c r="A430" s="78" t="s">
        <v>411</v>
      </c>
      <c r="B430" s="76" t="s">
        <v>412</v>
      </c>
      <c r="C430" s="84"/>
      <c r="F430" s="88"/>
      <c r="H430" s="89" t="s">
        <v>413</v>
      </c>
      <c r="I430" s="90"/>
      <c r="J430" s="90"/>
      <c r="K430" s="87"/>
      <c r="L430" s="85"/>
      <c r="M430" s="74"/>
      <c r="N430" s="85"/>
      <c r="O430" s="83"/>
    </row>
    <row r="431" spans="1:25" ht="15.6" x14ac:dyDescent="0.3">
      <c r="A431" s="91" t="s">
        <v>414</v>
      </c>
      <c r="B431" s="73"/>
      <c r="C431" s="84"/>
      <c r="F431" s="88"/>
      <c r="H431" s="92"/>
      <c r="I431" s="90"/>
      <c r="J431" s="90"/>
      <c r="K431" s="87"/>
      <c r="L431" s="85"/>
      <c r="M431" s="74"/>
      <c r="N431" s="85"/>
      <c r="O431" s="83"/>
    </row>
    <row r="432" spans="1:25" ht="15.6" x14ac:dyDescent="0.3">
      <c r="A432" s="93" t="s">
        <v>415</v>
      </c>
      <c r="B432" s="73" t="s">
        <v>83</v>
      </c>
      <c r="C432" s="84"/>
      <c r="F432" s="88"/>
      <c r="H432" s="76"/>
      <c r="I432" s="90"/>
      <c r="J432" s="90"/>
      <c r="K432" s="87"/>
      <c r="L432" s="85"/>
      <c r="M432" s="74"/>
      <c r="N432" s="85"/>
      <c r="O432" s="83"/>
    </row>
    <row r="433" spans="1:19" ht="15.6" x14ac:dyDescent="0.3">
      <c r="A433" s="77"/>
      <c r="B433" s="76" t="s">
        <v>416</v>
      </c>
      <c r="C433" s="84"/>
      <c r="F433" s="88"/>
      <c r="H433" s="94" t="s">
        <v>417</v>
      </c>
      <c r="I433" s="95"/>
      <c r="J433" s="90"/>
      <c r="K433" s="87"/>
      <c r="L433" s="85"/>
      <c r="M433" s="74"/>
      <c r="N433" s="85"/>
      <c r="O433" s="83"/>
    </row>
    <row r="434" spans="1:19" ht="15.6" x14ac:dyDescent="0.3">
      <c r="A434" s="91" t="s">
        <v>418</v>
      </c>
      <c r="B434" s="73"/>
      <c r="C434" s="84"/>
      <c r="D434" s="84"/>
      <c r="E434" s="96"/>
      <c r="F434" s="96"/>
      <c r="G434" s="97"/>
      <c r="H434" s="90"/>
      <c r="I434" s="90"/>
      <c r="J434" s="90"/>
      <c r="K434" s="87"/>
      <c r="L434" s="85"/>
      <c r="M434" s="74"/>
      <c r="N434" s="85"/>
      <c r="O434" s="83"/>
    </row>
    <row r="435" spans="1:19" ht="15.6" x14ac:dyDescent="0.3">
      <c r="A435" s="93" t="s">
        <v>11</v>
      </c>
      <c r="B435" s="73" t="s">
        <v>419</v>
      </c>
      <c r="C435" s="84"/>
      <c r="E435" s="98"/>
      <c r="F435" s="99"/>
      <c r="G435" s="100"/>
      <c r="H435" s="90"/>
      <c r="I435" s="90"/>
      <c r="J435" s="90"/>
      <c r="K435" s="87"/>
      <c r="L435" s="85"/>
      <c r="M435" s="74"/>
      <c r="N435" s="85"/>
      <c r="O435" s="83"/>
    </row>
    <row r="436" spans="1:19" ht="15.6" x14ac:dyDescent="0.3">
      <c r="A436" s="77"/>
      <c r="B436" s="101" t="s">
        <v>420</v>
      </c>
      <c r="C436" s="84"/>
      <c r="D436" s="102"/>
      <c r="E436" s="90"/>
      <c r="F436" s="103" t="s">
        <v>421</v>
      </c>
      <c r="G436" s="104" t="s">
        <v>422</v>
      </c>
      <c r="H436" s="90"/>
      <c r="I436" s="90"/>
      <c r="J436" s="90"/>
      <c r="K436" s="87"/>
      <c r="L436" s="105" t="s">
        <v>423</v>
      </c>
      <c r="M436" s="105"/>
      <c r="N436" s="101"/>
      <c r="O436" s="101"/>
      <c r="P436" s="101"/>
      <c r="Q436" s="101"/>
      <c r="R436" s="106"/>
      <c r="S436" s="106"/>
    </row>
    <row r="437" spans="1:19" ht="15.6" x14ac:dyDescent="0.3">
      <c r="A437" s="91" t="s">
        <v>424</v>
      </c>
      <c r="B437" s="73"/>
      <c r="C437" s="84"/>
      <c r="D437" s="102"/>
      <c r="E437" s="90"/>
      <c r="F437" s="107" t="s">
        <v>442</v>
      </c>
      <c r="G437" s="108"/>
      <c r="H437" s="108"/>
      <c r="I437" s="109"/>
      <c r="J437" s="90"/>
      <c r="K437" s="87"/>
      <c r="L437" s="85"/>
      <c r="M437" s="74"/>
      <c r="N437" s="101"/>
      <c r="O437" s="101"/>
      <c r="P437" s="101"/>
      <c r="Q437" s="101"/>
      <c r="R437" s="106"/>
      <c r="S437" s="106"/>
    </row>
    <row r="438" spans="1:19" ht="15.6" x14ac:dyDescent="0.3">
      <c r="A438" s="93" t="s">
        <v>426</v>
      </c>
      <c r="B438" s="76" t="s">
        <v>427</v>
      </c>
      <c r="C438" s="84"/>
      <c r="F438" s="107" t="s">
        <v>517</v>
      </c>
      <c r="G438" s="108"/>
      <c r="H438" s="108"/>
      <c r="I438" s="109"/>
      <c r="L438" s="85"/>
      <c r="M438" s="74"/>
      <c r="N438" s="101"/>
      <c r="O438" s="101"/>
      <c r="P438" s="101"/>
      <c r="Q438" s="101"/>
      <c r="R438" s="106"/>
      <c r="S438" s="106"/>
    </row>
    <row r="439" spans="1:19" ht="15.6" x14ac:dyDescent="0.3">
      <c r="A439" s="91" t="s">
        <v>429</v>
      </c>
      <c r="B439" s="73" t="s">
        <v>430</v>
      </c>
      <c r="C439" s="84"/>
      <c r="F439" s="107" t="s">
        <v>820</v>
      </c>
      <c r="G439" s="108"/>
      <c r="H439" s="108"/>
      <c r="I439" s="109"/>
      <c r="J439" s="90"/>
      <c r="K439" s="87"/>
      <c r="L439" s="85"/>
      <c r="M439" s="74"/>
      <c r="N439" s="85"/>
      <c r="O439" s="83"/>
    </row>
    <row r="440" spans="1:19" ht="15.6" x14ac:dyDescent="0.3">
      <c r="A440" s="110" t="s">
        <v>432</v>
      </c>
      <c r="B440" s="101" t="s">
        <v>433</v>
      </c>
      <c r="C440" s="84"/>
      <c r="F440" s="107" t="s">
        <v>618</v>
      </c>
      <c r="G440" s="108"/>
      <c r="H440" s="108"/>
      <c r="I440" s="109"/>
      <c r="J440" s="90"/>
      <c r="K440" s="87"/>
      <c r="L440" s="85"/>
      <c r="M440" s="74"/>
      <c r="N440" s="85"/>
      <c r="O440" s="83"/>
    </row>
    <row r="441" spans="1:19" ht="15.6" x14ac:dyDescent="0.3">
      <c r="A441" s="91" t="s">
        <v>435</v>
      </c>
      <c r="B441" s="73"/>
      <c r="C441" s="84"/>
      <c r="F441" s="107" t="s">
        <v>656</v>
      </c>
      <c r="G441" s="108"/>
      <c r="H441" s="108"/>
      <c r="I441" s="109"/>
      <c r="J441" s="90"/>
      <c r="K441" s="87"/>
      <c r="L441" s="85"/>
      <c r="M441" s="74"/>
      <c r="N441" s="85"/>
      <c r="O441" s="83"/>
    </row>
    <row r="442" spans="1:19" ht="15.6" x14ac:dyDescent="0.3">
      <c r="A442" s="93" t="s">
        <v>437</v>
      </c>
      <c r="B442" s="73" t="s">
        <v>438</v>
      </c>
      <c r="C442" s="84"/>
      <c r="F442" s="107" t="s">
        <v>726</v>
      </c>
      <c r="G442" s="108"/>
      <c r="H442" s="108"/>
      <c r="I442" s="109"/>
      <c r="J442" s="90"/>
      <c r="K442" s="87"/>
      <c r="L442" s="111" t="s">
        <v>440</v>
      </c>
      <c r="M442" s="74"/>
      <c r="N442" s="85"/>
      <c r="O442" s="83"/>
    </row>
    <row r="443" spans="1:19" ht="15.6" x14ac:dyDescent="0.3">
      <c r="A443" s="77"/>
      <c r="B443" s="101"/>
      <c r="C443" s="84"/>
      <c r="F443" s="107" t="s">
        <v>806</v>
      </c>
      <c r="G443" s="108"/>
      <c r="H443" s="108"/>
      <c r="I443" s="109"/>
      <c r="J443" s="90"/>
      <c r="K443" s="87"/>
      <c r="L443" s="85"/>
      <c r="M443" s="74"/>
      <c r="N443" s="85"/>
      <c r="O443" s="83"/>
    </row>
    <row r="444" spans="1:19" ht="15.6" x14ac:dyDescent="0.3">
      <c r="A444" s="112" t="s">
        <v>443</v>
      </c>
      <c r="B444" s="73"/>
      <c r="C444" s="84"/>
      <c r="D444" s="102"/>
      <c r="E444" s="90"/>
      <c r="F444" s="90"/>
      <c r="G444" s="97"/>
      <c r="H444" s="90"/>
      <c r="I444" s="90"/>
      <c r="J444" s="90"/>
      <c r="K444" s="87"/>
      <c r="L444" s="85"/>
      <c r="M444" s="74"/>
      <c r="N444" s="85"/>
      <c r="O444" s="83"/>
    </row>
    <row r="445" spans="1:19" ht="15.6" x14ac:dyDescent="0.3">
      <c r="A445" s="93" t="s">
        <v>444</v>
      </c>
      <c r="B445" s="101" t="s">
        <v>445</v>
      </c>
      <c r="C445" s="84"/>
      <c r="F445" s="113" t="s">
        <v>446</v>
      </c>
      <c r="G445" s="114"/>
      <c r="H445" s="114"/>
      <c r="I445" s="115"/>
      <c r="J445" s="116"/>
      <c r="K445" s="117"/>
      <c r="L445" s="116"/>
      <c r="M445" s="118"/>
      <c r="N445" s="85"/>
      <c r="O445" s="83"/>
    </row>
    <row r="446" spans="1:19" ht="15.6" x14ac:dyDescent="0.3">
      <c r="A446" s="91" t="s">
        <v>447</v>
      </c>
      <c r="B446" s="73"/>
      <c r="C446" s="84"/>
      <c r="F446" s="119" t="s">
        <v>448</v>
      </c>
      <c r="G446" s="120"/>
      <c r="H446" s="120"/>
      <c r="I446" s="121" t="s">
        <v>449</v>
      </c>
      <c r="J446" s="120"/>
      <c r="K446" s="122"/>
      <c r="L446" s="123"/>
      <c r="M446" s="124"/>
      <c r="N446" s="85"/>
      <c r="O446" s="83"/>
    </row>
    <row r="447" spans="1:19" ht="15.6" x14ac:dyDescent="0.3">
      <c r="A447" s="93" t="s">
        <v>450</v>
      </c>
      <c r="B447" s="76" t="s">
        <v>451</v>
      </c>
      <c r="C447" s="84"/>
      <c r="F447" s="119" t="s">
        <v>452</v>
      </c>
      <c r="G447" s="120"/>
      <c r="H447" s="120"/>
      <c r="I447" s="121" t="s">
        <v>453</v>
      </c>
      <c r="J447" s="120"/>
      <c r="K447" s="122"/>
      <c r="L447" s="123"/>
      <c r="M447" s="124"/>
      <c r="N447" s="85"/>
      <c r="O447" s="83"/>
    </row>
    <row r="448" spans="1:19" ht="15.6" x14ac:dyDescent="0.3">
      <c r="A448" s="91"/>
      <c r="B448" s="73"/>
      <c r="C448" s="84"/>
      <c r="F448" s="119" t="s">
        <v>454</v>
      </c>
      <c r="G448" s="120"/>
      <c r="H448" s="120"/>
      <c r="I448" s="121" t="s">
        <v>455</v>
      </c>
      <c r="J448" s="120"/>
      <c r="K448" s="122"/>
      <c r="L448" s="123"/>
      <c r="M448" s="124"/>
      <c r="N448" s="85"/>
      <c r="O448" s="83"/>
    </row>
    <row r="449" spans="1:15" ht="15.6" x14ac:dyDescent="0.3">
      <c r="A449" s="93" t="s">
        <v>456</v>
      </c>
      <c r="B449" s="73" t="s">
        <v>457</v>
      </c>
      <c r="C449" s="84"/>
      <c r="F449" s="119" t="s">
        <v>458</v>
      </c>
      <c r="G449" s="120"/>
      <c r="H449" s="120"/>
      <c r="I449" s="121" t="s">
        <v>459</v>
      </c>
      <c r="J449" s="120"/>
      <c r="K449" s="122"/>
      <c r="L449" s="123"/>
      <c r="M449" s="124"/>
      <c r="N449" s="85"/>
      <c r="O449" s="83"/>
    </row>
    <row r="450" spans="1:15" ht="15.6" x14ac:dyDescent="0.3">
      <c r="A450" s="91" t="s">
        <v>460</v>
      </c>
      <c r="B450" s="101" t="s">
        <v>461</v>
      </c>
      <c r="C450" s="84"/>
      <c r="F450" s="119" t="s">
        <v>462</v>
      </c>
      <c r="G450" s="120"/>
      <c r="H450" s="120"/>
      <c r="I450" s="121" t="s">
        <v>463</v>
      </c>
      <c r="J450" s="120"/>
      <c r="K450" s="122"/>
      <c r="L450" s="123"/>
      <c r="M450" s="124"/>
      <c r="N450" s="85"/>
      <c r="O450" s="83"/>
    </row>
    <row r="451" spans="1:15" ht="15.6" x14ac:dyDescent="0.3">
      <c r="A451" s="91" t="s">
        <v>464</v>
      </c>
      <c r="B451" s="73" t="s">
        <v>465</v>
      </c>
      <c r="C451" s="84"/>
      <c r="F451" s="119" t="s">
        <v>466</v>
      </c>
      <c r="G451" s="120"/>
      <c r="H451" s="120"/>
      <c r="I451" s="121" t="s">
        <v>467</v>
      </c>
      <c r="J451" s="120"/>
      <c r="K451" s="122"/>
      <c r="L451" s="123"/>
      <c r="M451" s="124"/>
      <c r="N451" s="85"/>
      <c r="O451" s="83"/>
    </row>
    <row r="452" spans="1:15" ht="15.6" x14ac:dyDescent="0.3">
      <c r="A452" s="93" t="s">
        <v>95</v>
      </c>
      <c r="B452" s="76"/>
      <c r="C452" s="84"/>
      <c r="F452" s="119" t="s">
        <v>468</v>
      </c>
      <c r="G452" s="120"/>
      <c r="H452" s="120"/>
      <c r="I452" s="121" t="s">
        <v>469</v>
      </c>
      <c r="J452" s="120"/>
      <c r="K452" s="122"/>
      <c r="L452" s="123"/>
      <c r="M452" s="124"/>
      <c r="N452" s="85"/>
      <c r="O452" s="83"/>
    </row>
    <row r="453" spans="1:15" ht="15.6" x14ac:dyDescent="0.3">
      <c r="A453" s="91" t="s">
        <v>46</v>
      </c>
      <c r="B453" s="73"/>
      <c r="C453" s="84"/>
      <c r="F453" s="119" t="s">
        <v>470</v>
      </c>
      <c r="G453" s="120"/>
      <c r="H453" s="120"/>
      <c r="I453" s="121" t="s">
        <v>471</v>
      </c>
      <c r="J453" s="120"/>
      <c r="K453" s="122"/>
      <c r="L453" s="123"/>
      <c r="M453" s="124"/>
      <c r="N453" s="85"/>
      <c r="O453" s="83"/>
    </row>
    <row r="454" spans="1:15" ht="15.6" x14ac:dyDescent="0.3">
      <c r="A454" s="93"/>
      <c r="B454" s="76"/>
      <c r="C454" s="84"/>
      <c r="F454" s="119" t="s">
        <v>472</v>
      </c>
      <c r="G454" s="120"/>
      <c r="H454" s="120"/>
      <c r="I454" s="121" t="s">
        <v>473</v>
      </c>
      <c r="J454" s="120"/>
      <c r="K454" s="122"/>
      <c r="L454" s="123"/>
      <c r="M454" s="124"/>
      <c r="N454" s="85"/>
      <c r="O454" s="83"/>
    </row>
    <row r="455" spans="1:15" ht="15.6" x14ac:dyDescent="0.3">
      <c r="A455" s="91" t="s">
        <v>474</v>
      </c>
      <c r="B455" s="73"/>
      <c r="C455" s="84"/>
      <c r="F455" s="119" t="s">
        <v>475</v>
      </c>
      <c r="G455" s="120"/>
      <c r="H455" s="120"/>
      <c r="I455" s="121" t="s">
        <v>476</v>
      </c>
      <c r="J455" s="120"/>
      <c r="K455" s="122"/>
      <c r="L455" s="123"/>
      <c r="M455" s="124"/>
      <c r="N455" s="85"/>
      <c r="O455" s="83"/>
    </row>
    <row r="456" spans="1:15" ht="15.6" x14ac:dyDescent="0.3">
      <c r="A456" s="93" t="s">
        <v>90</v>
      </c>
      <c r="B456" s="76" t="s">
        <v>477</v>
      </c>
      <c r="C456" s="84"/>
      <c r="F456" s="119" t="s">
        <v>478</v>
      </c>
      <c r="G456" s="120"/>
      <c r="H456" s="120"/>
      <c r="I456" s="121" t="s">
        <v>479</v>
      </c>
      <c r="J456" s="120"/>
      <c r="K456" s="122"/>
      <c r="L456" s="123"/>
      <c r="M456" s="124"/>
      <c r="N456" s="85"/>
      <c r="O456" s="83"/>
    </row>
    <row r="457" spans="1:15" ht="15.6" x14ac:dyDescent="0.3">
      <c r="A457" s="91" t="s">
        <v>480</v>
      </c>
      <c r="B457" s="73"/>
      <c r="C457" s="84"/>
      <c r="D457" s="102"/>
      <c r="E457" s="90"/>
      <c r="F457" s="90"/>
      <c r="G457" s="97"/>
      <c r="H457" s="90"/>
      <c r="I457" s="90"/>
      <c r="J457" s="90"/>
      <c r="K457" s="87"/>
      <c r="L457" s="85"/>
      <c r="M457" s="74"/>
      <c r="N457" s="85"/>
      <c r="O457" s="83"/>
    </row>
    <row r="458" spans="1:15" ht="15.6" x14ac:dyDescent="0.3">
      <c r="A458" s="93" t="s">
        <v>481</v>
      </c>
      <c r="B458" s="76"/>
      <c r="C458" s="84"/>
      <c r="F458" s="125" t="s">
        <v>482</v>
      </c>
      <c r="G458" s="126"/>
      <c r="H458" s="126"/>
      <c r="I458" s="127"/>
      <c r="J458" s="126"/>
      <c r="K458" s="128"/>
      <c r="L458" s="126"/>
      <c r="M458" s="129"/>
      <c r="N458" s="85"/>
      <c r="O458" s="83"/>
    </row>
    <row r="459" spans="1:15" ht="15.6" x14ac:dyDescent="0.3">
      <c r="A459" s="91" t="s">
        <v>483</v>
      </c>
      <c r="B459" s="73" t="s">
        <v>484</v>
      </c>
      <c r="C459" s="84"/>
      <c r="F459" s="130"/>
      <c r="G459" s="131"/>
      <c r="H459" s="132"/>
      <c r="I459" s="133"/>
      <c r="J459" s="132"/>
      <c r="K459" s="134"/>
      <c r="L459" s="135"/>
      <c r="M459" s="136"/>
      <c r="N459" s="85"/>
      <c r="O459" s="83"/>
    </row>
    <row r="460" spans="1:15" ht="15.6" x14ac:dyDescent="0.3">
      <c r="A460" s="93" t="s">
        <v>485</v>
      </c>
      <c r="B460" s="137" t="s">
        <v>174</v>
      </c>
      <c r="C460" s="84"/>
      <c r="F460" s="130"/>
      <c r="G460" s="131"/>
      <c r="H460" s="132"/>
      <c r="I460" s="133"/>
      <c r="J460" s="132"/>
      <c r="K460" s="134"/>
      <c r="L460" s="135"/>
      <c r="M460" s="136"/>
      <c r="N460" s="85"/>
      <c r="O460" s="83"/>
    </row>
    <row r="461" spans="1:15" ht="15.6" x14ac:dyDescent="0.3">
      <c r="A461" s="91" t="s">
        <v>486</v>
      </c>
      <c r="B461" s="138"/>
      <c r="C461" s="84"/>
      <c r="F461" s="130"/>
      <c r="N461" s="85"/>
      <c r="O461" s="83"/>
    </row>
    <row r="462" spans="1:15" ht="15.6" x14ac:dyDescent="0.3">
      <c r="A462" s="93" t="s">
        <v>28</v>
      </c>
      <c r="B462" s="138"/>
      <c r="C462" s="84"/>
      <c r="F462" s="125" t="s">
        <v>487</v>
      </c>
      <c r="G462" s="126"/>
      <c r="H462" s="126"/>
      <c r="I462" s="127"/>
      <c r="J462" s="126"/>
      <c r="K462" s="128"/>
      <c r="L462" s="126"/>
      <c r="M462" s="129"/>
      <c r="N462" s="85"/>
      <c r="O462" s="83"/>
    </row>
    <row r="463" spans="1:15" ht="15.6" x14ac:dyDescent="0.3">
      <c r="A463" s="91"/>
      <c r="B463" s="138"/>
      <c r="C463" s="84"/>
      <c r="F463" s="130"/>
      <c r="H463" s="131"/>
      <c r="I463" s="133"/>
      <c r="J463" s="132"/>
      <c r="K463" s="134"/>
      <c r="L463" s="135"/>
      <c r="M463" s="136"/>
      <c r="N463" s="85"/>
      <c r="O463" s="83"/>
    </row>
    <row r="464" spans="1:15" ht="15.6" x14ac:dyDescent="0.3">
      <c r="B464" s="139"/>
      <c r="F464" s="130"/>
      <c r="H464" s="131"/>
      <c r="I464" s="133"/>
      <c r="J464" s="132"/>
      <c r="K464" s="134"/>
      <c r="L464" s="135"/>
      <c r="M464" s="136"/>
      <c r="N464" s="85"/>
      <c r="O464" s="83"/>
    </row>
    <row r="465" spans="1:15" ht="15.6" x14ac:dyDescent="0.3">
      <c r="A465" s="169" t="s">
        <v>623</v>
      </c>
      <c r="B465" s="170" t="s">
        <v>821</v>
      </c>
      <c r="C465" s="171"/>
      <c r="F465" s="130"/>
      <c r="H465" s="131"/>
      <c r="I465" s="133"/>
      <c r="J465" s="132"/>
      <c r="K465" s="134"/>
      <c r="L465" s="135"/>
      <c r="M465" s="136"/>
      <c r="N465" s="85"/>
      <c r="O465" s="83"/>
    </row>
    <row r="466" spans="1:15" ht="15.6" x14ac:dyDescent="0.3">
      <c r="A466" s="172" t="s">
        <v>233</v>
      </c>
      <c r="B466" s="173" t="s">
        <v>822</v>
      </c>
      <c r="C466" s="174"/>
      <c r="E466" s="85"/>
      <c r="F466" s="130"/>
      <c r="H466" s="131"/>
      <c r="I466" s="133"/>
      <c r="J466" s="132"/>
      <c r="K466" s="134"/>
      <c r="L466" s="135"/>
      <c r="M466" s="136"/>
      <c r="N466" s="85"/>
      <c r="O466" s="83"/>
    </row>
    <row r="467" spans="1:15" x14ac:dyDescent="0.3">
      <c r="B467" s="139"/>
      <c r="E467" s="85"/>
      <c r="F467" s="130"/>
      <c r="H467" s="74"/>
      <c r="I467" s="85"/>
      <c r="J467" s="85"/>
      <c r="K467" s="87"/>
      <c r="L467" s="85"/>
      <c r="M467" s="74"/>
      <c r="N467" s="85"/>
      <c r="O467" s="83"/>
    </row>
    <row r="468" spans="1:15" x14ac:dyDescent="0.3">
      <c r="A468" s="169" t="s">
        <v>823</v>
      </c>
      <c r="B468" s="175" t="s">
        <v>824</v>
      </c>
      <c r="C468" s="171"/>
      <c r="E468" s="85"/>
      <c r="F468" s="130"/>
      <c r="G468" s="140"/>
      <c r="H468" s="74"/>
      <c r="I468" s="85"/>
      <c r="J468" s="85"/>
      <c r="K468" s="87"/>
      <c r="L468" s="85"/>
      <c r="M468" s="74"/>
      <c r="N468" s="85"/>
    </row>
    <row r="469" spans="1:15" x14ac:dyDescent="0.3">
      <c r="A469" s="176"/>
      <c r="B469" s="177" t="s">
        <v>825</v>
      </c>
      <c r="C469" s="178"/>
      <c r="E469" s="85"/>
      <c r="F469" s="130"/>
      <c r="G469" s="141"/>
      <c r="H469" s="85"/>
      <c r="I469" s="85"/>
      <c r="J469" s="85"/>
      <c r="K469" s="87"/>
      <c r="L469" s="85"/>
      <c r="M469" s="74"/>
      <c r="N469" s="85"/>
    </row>
    <row r="470" spans="1:15" x14ac:dyDescent="0.3">
      <c r="A470" s="179" t="s">
        <v>826</v>
      </c>
      <c r="B470" s="139"/>
      <c r="C470" s="178"/>
      <c r="F470" s="130"/>
      <c r="G470" s="141"/>
      <c r="I470" s="85"/>
      <c r="J470" s="85"/>
      <c r="K470" s="87"/>
      <c r="L470" s="85"/>
      <c r="M470" s="74"/>
    </row>
    <row r="471" spans="1:15" x14ac:dyDescent="0.3">
      <c r="A471" s="179" t="s">
        <v>827</v>
      </c>
      <c r="B471" s="139"/>
      <c r="C471" s="178"/>
      <c r="F471" s="130"/>
    </row>
    <row r="472" spans="1:15" x14ac:dyDescent="0.3">
      <c r="A472" s="180" t="s">
        <v>828</v>
      </c>
      <c r="B472" s="173"/>
      <c r="C472" s="174"/>
    </row>
    <row r="473" spans="1:15" x14ac:dyDescent="0.3">
      <c r="B473" s="139"/>
    </row>
    <row r="474" spans="1:15" x14ac:dyDescent="0.3">
      <c r="B474" s="139"/>
    </row>
    <row r="475" spans="1:15" x14ac:dyDescent="0.3">
      <c r="B475" s="139"/>
    </row>
    <row r="476" spans="1:15" x14ac:dyDescent="0.3">
      <c r="B476" s="139"/>
    </row>
    <row r="477" spans="1:15" x14ac:dyDescent="0.3">
      <c r="B477" s="139"/>
    </row>
    <row r="478" spans="1:15" x14ac:dyDescent="0.3">
      <c r="B478" s="139"/>
    </row>
    <row r="479" spans="1:15" x14ac:dyDescent="0.3">
      <c r="B479" s="139"/>
    </row>
    <row r="480" spans="1:15" x14ac:dyDescent="0.3">
      <c r="B480" s="139"/>
    </row>
    <row r="481" spans="2:2" x14ac:dyDescent="0.3">
      <c r="B481" s="139"/>
    </row>
    <row r="482" spans="2:2" x14ac:dyDescent="0.3">
      <c r="B482" s="139"/>
    </row>
    <row r="483" spans="2:2" x14ac:dyDescent="0.3">
      <c r="B483" s="139"/>
    </row>
    <row r="484" spans="2:2" x14ac:dyDescent="0.3">
      <c r="B484" s="139"/>
    </row>
    <row r="485" spans="2:2" x14ac:dyDescent="0.3">
      <c r="B485" s="139"/>
    </row>
    <row r="486" spans="2:2" x14ac:dyDescent="0.3">
      <c r="B486" s="139"/>
    </row>
    <row r="487" spans="2:2" x14ac:dyDescent="0.3">
      <c r="B487" s="139"/>
    </row>
    <row r="488" spans="2:2" x14ac:dyDescent="0.3">
      <c r="B488" s="139"/>
    </row>
    <row r="489" spans="2:2" x14ac:dyDescent="0.3">
      <c r="B489" s="139"/>
    </row>
    <row r="490" spans="2:2" x14ac:dyDescent="0.3">
      <c r="B490" s="139"/>
    </row>
    <row r="491" spans="2:2" x14ac:dyDescent="0.3">
      <c r="B491" s="139"/>
    </row>
    <row r="492" spans="2:2" x14ac:dyDescent="0.3">
      <c r="B492" s="139"/>
    </row>
    <row r="493" spans="2:2" x14ac:dyDescent="0.3">
      <c r="B493" s="139"/>
    </row>
    <row r="494" spans="2:2" x14ac:dyDescent="0.3">
      <c r="B494" s="139"/>
    </row>
    <row r="495" spans="2:2" x14ac:dyDescent="0.3">
      <c r="B495" s="139"/>
    </row>
    <row r="496" spans="2:2" x14ac:dyDescent="0.3">
      <c r="B496" s="139"/>
    </row>
    <row r="497" spans="2:2" x14ac:dyDescent="0.3">
      <c r="B497" s="139"/>
    </row>
  </sheetData>
  <mergeCells count="2">
    <mergeCell ref="S2:T2"/>
    <mergeCell ref="X2:Y2"/>
  </mergeCells>
  <conditionalFormatting sqref="D206:O206 D48:E48 C210:O210 E5:E10 A7:A11 E12 E38:E39 E45:E46 E50 A40:A44 E56:E57 E65:E68 E73:E75 E83:E85 E90:E91 E106:E107 A101:A105 E113:E114 E121:E123 A115:A119 A122:A126 E135:E136 E144:E147 E153 E160:E165 E167:E168 A162:A166 E175:E176 E184:E186 A177:A179 A185:A189 E197:E198 A192:A196 E204:E205 E207:O207 A199:A203 E219 A206:A207 E221:E226 E228:E233 A223:A227 E235:E236 A230:A234 E242:E247 A237:A241 E250:E254 A244:A248 E256:E257 A251:A255 E265:E267 E273:E277 A267 E281 A276:A280 E299 A292:A294 E308:E309 A301 E316:E317 A310 E323 A318:A322 E331:E336 A326:A330 E338:E339 A333:A337 A348:A352 E362:E363 E371:E373 E380:E381 A374:A376 E396:E398 A391:A395 E403:E404 A398:A402 E413:E415 A405:A409 A412:A416 C21:D22 E30:E31 L98:O98 L89:O89 M248:O248 C346:O347 C349:O349 F348:O348 C356:D356 C392:O392 G391:O391 C276:D276 F276 C99:O100 C102:O102 G101:O101 C101 C127:O128 C133:O133 G129:O129 C129 C190:O191 A169:A174 C28:D28 C27 E21:O25 E101 E129 E18 E80 E97 E111 A108:A112 A154:A155 A157:A159 E157:E158 E342 D351:O351 A364 E41:E43 E15 E59:E60 E116:E118 E138:E139 E170 C195:O195 E238:E240 A258:A264 E259 E312 A340:A345 E368 C290:O291 G292:O292 C292:D292 E33:E34 A32:A37 A92:A98 E109 A129:A134 E155 E178 E200 A217:A220 B157:B179 B217:B267 C296:O296 E401 D25:E25 C23:C24 A14:A20 A23:A29 E27:O28 F26:O26 E36 A47:A55 E52:E53 A58:A64 E62:E63 A67:A72 E70 A75:A81 A84:A89 E87:E88 C104:O104 F103:O103 F130:O132 A137:A143 E141:E142 A146:A151 E188 F192:O194 E202 E209:O209 F208:O208 E262:E263 A261:B261 E271 E279 F293:O295 E306 E314 E321 E344 F350:O350 E360 C394:O394 F393:O393 E408 B306:B310 A306:A307 A275:B275 A208:B211 A213:B216 C213 F214:O214 D212:O213 B181:B207 A181:A182 A180:B180 E180:E181 A312:A315 A311:B311 A366:A370 A365:B365 B269:B274 A269:A272 A268:B268 E301 A302:B305 E303 E319 E356:E358 E375 F388:O390 A390:B390 E406 A298:B298 B387:B389 A382:A383 A387 B359:B364 A359:A361 A355:B358 B289:B294 A285:B287 A284:A289 F284:O287 A288:O288 B296:B301 A296:A298 A295:B295 B378:B383 A378:A379 A377:B377 B276:B284 E326:E329 B312:B354 A384:B386 A420:B424 B391:B419 B366:B376 C419:M420 D418:M418 C417">
    <cfRule type="beginsWith" dxfId="21565" priority="3419" operator="beginsWith" text="Sonntag">
      <formula>LEFT(A5,LEN("Sonntag"))="Sonntag"</formula>
    </cfRule>
  </conditionalFormatting>
  <conditionalFormatting sqref="A7:A11 A420:A424 A40:A44 A101:A105 A115:A119 A122:A126 A162:A166 A185:A189 A192:A196 A199:A203 A223:A227 A230:A234 A237:A241 A244:A248 A251:A255 A318:A322 A326:A330 A333:A337 A348:A352 A398:A402 A405:A409 A412:A416 A169:A174 A108:A112 A154:A155 A157:A159 A340:A345 A32:A37 A92:A98 A129:A134 A14:A20 A23:A29 A47:A55 A58:A64 A67:A72 A75:A81 A84:A89 A137:A143 A146:A151 A206:A211 A258:A264 A275:A280 A177:A182 A310:A315 A364:A370 A267:A272 A301:A307 A390:A395 A355:A361 A292:A298 A374:A379">
    <cfRule type="beginsWith" dxfId="21564" priority="3418" operator="beginsWith" text="Sonntag">
      <formula>LEFT(A7,LEN("Sonntag"))="Sonntag"</formula>
    </cfRule>
  </conditionalFormatting>
  <conditionalFormatting sqref="D206:O206 D48:E48 C210:O210 E5:E10 A7:A11 E12 E38:E39 E45:E46 E50 A40:A44 E56:E57 E65:E68 E73:E75 E83:E85 E90:E91 E106:E107 A101:A105 E113:E114 E121:E123 A115:A119 A122:A126 E135:E136 E144:E147 E153 E160:E165 E167:E168 A162:A166 E175:E176 E184:E186 A177:A179 A185:A189 E197:E198 A192:A196 E204:E205 E207:O207 A199:A203 E219 A206:A207 E221:E226 E228:E233 A223:A227 E235:E236 A230:A234 E242:E247 A237:A241 E250:E254 A244:A248 E256:E257 A251:A255 E265:E267 E273:E277 A267 E281 A276:A280 E299 A292:A294 E308:E309 A301 E316:E317 A310 E323 A318:A322 E331:E336 A326:A330 E338:E339 A333:A337 A348:A352 E362:E363 E371:E373 E380:E381 A374:A376 E396:E398 A391:A395 E403:E404 A398:A402 E413:E415 A405:A409 A412:A416 C21:D22 E30:E31 L98:O98 L89:O89 M248:O248 C346:O347 C349:O349 F348:O348 C356:D356 C392:O392 G391:O391 C276:D276 F276 C99:O100 C102:O102 G101:O101 C101 C127:O128 C133:O133 G129:O129 C129 C190:O191 A169:A174 C28:D28 C27 E21:O25 E101 E129 E18 E80 E97 E111 A108:A112 A154:A155 A157:A159 E157:E158 E342 D351:O351 A364 E41:E43 E15 E59:E60 E116:E118 E138:E139 E170 C195:O195 E238:E240 A258:A264 E259 E312 A340:A345 E368 C290:O291 G292:O292 C292:D292 E33:E34 A32:A37 A92:A98 E109 A129:A134 E155 E178 E200 A217:A220 B157:B179 B217:B267 C296:O296 E401 D25:E25 C23:C24 A14:A20 A23:A29 E27:O28 F26:O26 E36 A47:A55 E52:E53 A58:A64 E62:E63 A67:A72 E70 A75:A81 A84:A89 E87:E88 C104:O104 F103:O103 F130:O132 A137:A143 E141:E142 A146:A151 E188 F192:O194 E202 E209:O209 F208:O208 E262:E263 A261:B261 E271 E279 F293:O295 E306 E314 E321 E344 F350:O350 E360 C394:O394 F393:O393 E408 B306:B310 A306:A307 A275:B275 A208:B211 A213:B216 C213 F214:O214 D212:O213 B181:B207 A181:A182 A180:B180 E180:E181 A312:A315 A311:B311 A366:A370 A365:B365 B269:B274 A269:A272 A268:B268 E301 A302:B305 E303 E319 E356:E358 E375 F388:O390 A390:B390 E406 A298:B298 B387:B389 A382:A383 A387 B359:B364 A359:A361 A355:B358 B289:B294 A285:B287 A284:A289 F284:O287 A288:O288 B296:B301 A296:A298 A295:B295 B378:B383 A378:A379 A377:B377 B276:B284 E326:E329 B312:B354 A384:B386 A420:B424 B391:B419 B366:B376 C419:M420 D418:M418 C417">
    <cfRule type="containsText" dxfId="21563" priority="3417" operator="containsText" text="Sonntag">
      <formula>NOT(ISERROR(SEARCH("Sonntag",A5)))</formula>
    </cfRule>
  </conditionalFormatting>
  <conditionalFormatting sqref="D206:O206 C210:O210 E5:E10 A7:A11 A23:A25 A40:A43 A67:A68 A75 A84:A85 A101:A104 A108:A109 A115:A118 A122:A125 A129 A146:A147 A154 A162:A165 A169:A172 A177:A179 A185:A188 A192:A195 A199:A202 A206:A207 A223:A226 A230:A233 A237:A240 A244:A247 A251:A254 A267 A276:A279 A292:A294 A301 A310 A318:A321 A326:A329 A333:A336 A348:A351 A364 A374:A376 A391:A394 A398:A401 A405:A408 A412:A415 E12 E38:E39 E45:E46 A44:B44 E56:E57 E65:E68 E73:E75 E83:E85 E90:E91 E106:E107 A105:B105 E113:E114 E121:E123 A119:B119 A126:B126 E135:E136 A134:B134 E144:E147 E153 E160:E165 E167:E168 A166:B166 E175:E176 E184:E186 A182:B182 A189:B189 E197:E198 A196:B196 E204:E205 E207:O207 A203:B203 E219 A211:B211 E221:E226 A220:B220 E228:E233 A227:B227 E235:E236 A234:B234 E242:E247 A241:B241 E250:E254 A248:B248 E256:E257 A255:B255 E265:E267 E273:E277 A272:B272 E281 A280:B280 E299 E308:E309 A307:B307 E316:E317 A315:B315 E323 A322:B322 E331:E336 A330:B330 E338:E339 A337:B337 A352:B352 E362:E363 A361:B361 E371:E373 E380:E381 A379:B379 E396:E398 A395:B395 E403:E404 A402:B402 E413:E415 A409:B409 A416:B416 C21:D22 C23:C24 E30:E31 L98:O98 L89:O89 M248:O248 C346:O347 C349:O349 F348:O348 C392:O392 G391:O391 C99:O100 C102:O102 G101:O101 C101 C127:O128 G129:O129 C129 C190:O191 A173:B174 C28:D28 C27 E21:O25 E101 E129 E18 B5:B13 B21:B25 B38:B43 B56:B57 B65:B68 B73:B75 B82:B85 B90:B91 B99:B104 B106:B109 E80 E97 E111 B113:B118 B120:B125 B127:B129 B135:B136 B144:B147 B152:B154 A110:B112 A157:B159 A155:B155 E157:E158 E342 D351:O351 A4:B4 A368:B370 E41:E43 E15 E59:E60 E116:E118 E138:E139 E170 C195:O195 E238:E240 E259 E312 A340:B345 E368 C290:O291 G292:O292 C292:D292 E33:E34 B30:B31 A32:B37 E48 B45:B46 A92:B98 E109 A133:O133 E155 E178 E200 A217:A219 F214:O215 B157:B179 B217:B267 E50 C296:O296 E401 D25:E25 A14:B20 A26:B29 E27:O28 F26:O26 E36 A47:B55 E52:E53 A58:B64 E62:E63 A69:B72 E70 A76:B81 A86:B89 E87:E88 C104:O104 F103:O103 A130:B132 F130:O132 A137:B143 E141:E142 A148:B151 E188 F192:O194 E202 A209:A210 A208:B208 E209:O209 F208:O208 E262:E263 A258:B264 E271 E279 F293:O295 E306 E314 E321 E344 F350:O350 E360 C394:O394 F393:O393 E408 B306:B310 A306 A275:B275 B209:B211 A213:B216 B181:B207 A181 A180:B180 E180:E181 A312:A314 A311:B311 A366:A367 A365:B365 B269:B274 A269:A271 A268:B268 E301 A302:B305 E303 E319 E356:E358 E375 F388:O390 A390:B390 E406 A297:B298 B387:B389 B359:B364 A359:A360 A355:B358 B289:B294 F284:O287 C288:O288 B296:B301 A296 A295:B295 A382:A383 F385:O385 B378:B383 A378 A377:B377 A284:B289 B276:B283 E326:E329 B312:B354 A384:B387 A420:B424 B391:B419 B366:B376 C419:M420 D418:M418">
    <cfRule type="expression" dxfId="21562" priority="3420">
      <formula>$B4&lt;#REF!</formula>
    </cfRule>
  </conditionalFormatting>
  <conditionalFormatting sqref="C428:N428">
    <cfRule type="expression" dxfId="21561" priority="3421">
      <formula>#REF!&lt;#REF!</formula>
    </cfRule>
  </conditionalFormatting>
  <conditionalFormatting sqref="Q11:Q12 A7:A11 Q37 Q28 Q44 Q68:Q70 Q59 Q80:Q81 A14:A20 A23:A424">
    <cfRule type="expression" dxfId="21560" priority="3416">
      <formula>$B7&lt;$T$1</formula>
    </cfRule>
  </conditionalFormatting>
  <conditionalFormatting sqref="Q11:Q12">
    <cfRule type="containsText" dxfId="21559" priority="3415" operator="containsText" text="Sonntag">
      <formula>NOT(ISERROR(SEARCH("Sonntag",Q11)))</formula>
    </cfRule>
  </conditionalFormatting>
  <conditionalFormatting sqref="Q28">
    <cfRule type="containsText" dxfId="21558" priority="3414" operator="containsText" text="Sonntag">
      <formula>NOT(ISERROR(SEARCH("Sonntag",Q28)))</formula>
    </cfRule>
  </conditionalFormatting>
  <conditionalFormatting sqref="Q37">
    <cfRule type="containsText" dxfId="21557" priority="3413" operator="containsText" text="Sonntag">
      <formula>NOT(ISERROR(SEARCH("Sonntag",Q37)))</formula>
    </cfRule>
  </conditionalFormatting>
  <conditionalFormatting sqref="Q44">
    <cfRule type="containsText" dxfId="21556" priority="3412" operator="containsText" text="Sonntag">
      <formula>NOT(ISERROR(SEARCH("Sonntag",Q44)))</formula>
    </cfRule>
  </conditionalFormatting>
  <conditionalFormatting sqref="Q59">
    <cfRule type="containsText" dxfId="21555" priority="3411" operator="containsText" text="Sonntag">
      <formula>NOT(ISERROR(SEARCH("Sonntag",Q59)))</formula>
    </cfRule>
  </conditionalFormatting>
  <conditionalFormatting sqref="Q68:Q70">
    <cfRule type="containsText" dxfId="21554" priority="3410" operator="containsText" text="Sonntag">
      <formula>NOT(ISERROR(SEARCH("Sonntag",Q68)))</formula>
    </cfRule>
  </conditionalFormatting>
  <conditionalFormatting sqref="Q80:Q81">
    <cfRule type="containsText" dxfId="21553" priority="3409" operator="containsText" text="Sonntag">
      <formula>NOT(ISERROR(SEARCH("Sonntag",Q80)))</formula>
    </cfRule>
  </conditionalFormatting>
  <conditionalFormatting sqref="Q94:Q96">
    <cfRule type="containsText" dxfId="21552" priority="3408" operator="containsText" text="Sonntag">
      <formula>NOT(ISERROR(SEARCH("Sonntag",Q94)))</formula>
    </cfRule>
  </conditionalFormatting>
  <conditionalFormatting sqref="Q105">
    <cfRule type="containsText" dxfId="21551" priority="3407" operator="containsText" text="Sonntag">
      <formula>NOT(ISERROR(SEARCH("Sonntag",Q105)))</formula>
    </cfRule>
  </conditionalFormatting>
  <conditionalFormatting sqref="Q143">
    <cfRule type="containsText" dxfId="21550" priority="3405" operator="containsText" text="Sonntag">
      <formula>NOT(ISERROR(SEARCH("Sonntag",Q143)))</formula>
    </cfRule>
  </conditionalFormatting>
  <conditionalFormatting sqref="Q362">
    <cfRule type="containsText" dxfId="21549" priority="3381" operator="containsText" text="Sonntag">
      <formula>NOT(ISERROR(SEARCH("Sonntag",Q362)))</formula>
    </cfRule>
  </conditionalFormatting>
  <conditionalFormatting sqref="Q130:Q132">
    <cfRule type="containsText" dxfId="21548" priority="3406" operator="containsText" text="Sonntag">
      <formula>NOT(ISERROR(SEARCH("Sonntag",Q130)))</formula>
    </cfRule>
  </conditionalFormatting>
  <conditionalFormatting sqref="Q152">
    <cfRule type="containsText" dxfId="21547" priority="3404" operator="containsText" text="Sonntag">
      <formula>NOT(ISERROR(SEARCH("Sonntag",Q152)))</formula>
    </cfRule>
  </conditionalFormatting>
  <conditionalFormatting sqref="Q162:Q163">
    <cfRule type="containsText" dxfId="21546" priority="3403" operator="containsText" text="Sonntag">
      <formula>NOT(ISERROR(SEARCH("Sonntag",Q162)))</formula>
    </cfRule>
  </conditionalFormatting>
  <conditionalFormatting sqref="Q171">
    <cfRule type="containsText" dxfId="21545" priority="3402" operator="containsText" text="Sonntag">
      <formula>NOT(ISERROR(SEARCH("Sonntag",Q171)))</formula>
    </cfRule>
  </conditionalFormatting>
  <conditionalFormatting sqref="Q184">
    <cfRule type="containsText" dxfId="21544" priority="3401" operator="containsText" text="Sonntag">
      <formula>NOT(ISERROR(SEARCH("Sonntag",Q184)))</formula>
    </cfRule>
  </conditionalFormatting>
  <conditionalFormatting sqref="Q191">
    <cfRule type="containsText" dxfId="21543" priority="3400" operator="containsText" text="Sonntag">
      <formula>NOT(ISERROR(SEARCH("Sonntag",Q191)))</formula>
    </cfRule>
  </conditionalFormatting>
  <conditionalFormatting sqref="Q198">
    <cfRule type="containsText" dxfId="21542" priority="3399" operator="containsText" text="Sonntag">
      <formula>NOT(ISERROR(SEARCH("Sonntag",Q198)))</formula>
    </cfRule>
  </conditionalFormatting>
  <conditionalFormatting sqref="Q211">
    <cfRule type="containsText" dxfId="21541" priority="3398" operator="containsText" text="Sonntag">
      <formula>NOT(ISERROR(SEARCH("Sonntag",Q211)))</formula>
    </cfRule>
  </conditionalFormatting>
  <conditionalFormatting sqref="Q222">
    <cfRule type="containsText" dxfId="21540" priority="3397" operator="containsText" text="Sonntag">
      <formula>NOT(ISERROR(SEARCH("Sonntag",Q222)))</formula>
    </cfRule>
  </conditionalFormatting>
  <conditionalFormatting sqref="Q247:Q248">
    <cfRule type="containsText" dxfId="21539" priority="3394" operator="containsText" text="Sonntag">
      <formula>NOT(ISERROR(SEARCH("Sonntag",Q247)))</formula>
    </cfRule>
  </conditionalFormatting>
  <conditionalFormatting sqref="Q230">
    <cfRule type="containsText" dxfId="21538" priority="3396" operator="containsText" text="Sonntag">
      <formula>NOT(ISERROR(SEARCH("Sonntag",Q230)))</formula>
    </cfRule>
  </conditionalFormatting>
  <conditionalFormatting sqref="Q240">
    <cfRule type="containsText" dxfId="21537" priority="3395" operator="containsText" text="Sonntag">
      <formula>NOT(ISERROR(SEARCH("Sonntag",Q240)))</formula>
    </cfRule>
  </conditionalFormatting>
  <conditionalFormatting sqref="Q257:Q258">
    <cfRule type="containsText" dxfId="21536" priority="3393" operator="containsText" text="Sonntag">
      <formula>NOT(ISERROR(SEARCH("Sonntag",Q257)))</formula>
    </cfRule>
  </conditionalFormatting>
  <conditionalFormatting sqref="Q266">
    <cfRule type="containsText" dxfId="21535" priority="3392" operator="containsText" text="Sonntag">
      <formula>NOT(ISERROR(SEARCH("Sonntag",Q266)))</formula>
    </cfRule>
  </conditionalFormatting>
  <conditionalFormatting sqref="Q276:Q277">
    <cfRule type="containsText" dxfId="21534" priority="3391" operator="containsText" text="Sonntag">
      <formula>NOT(ISERROR(SEARCH("Sonntag",Q276)))</formula>
    </cfRule>
  </conditionalFormatting>
  <conditionalFormatting sqref="Q286">
    <cfRule type="containsText" dxfId="21533" priority="3390" operator="containsText" text="Sonntag">
      <formula>NOT(ISERROR(SEARCH("Sonntag",Q286)))</formula>
    </cfRule>
  </conditionalFormatting>
  <conditionalFormatting sqref="Q293">
    <cfRule type="containsText" dxfId="21532" priority="3389" operator="containsText" text="Sonntag">
      <formula>NOT(ISERROR(SEARCH("Sonntag",Q293)))</formula>
    </cfRule>
  </conditionalFormatting>
  <conditionalFormatting sqref="Q303">
    <cfRule type="containsText" dxfId="21531" priority="3388" operator="containsText" text="Sonntag">
      <formula>NOT(ISERROR(SEARCH("Sonntag",Q303)))</formula>
    </cfRule>
  </conditionalFormatting>
  <conditionalFormatting sqref="Q312">
    <cfRule type="containsText" dxfId="21530" priority="3387" operator="containsText" text="Sonntag">
      <formula>NOT(ISERROR(SEARCH("Sonntag",Q312)))</formula>
    </cfRule>
  </conditionalFormatting>
  <conditionalFormatting sqref="Q319">
    <cfRule type="containsText" dxfId="21529" priority="3386" operator="containsText" text="Sonntag">
      <formula>NOT(ISERROR(SEARCH("Sonntag",Q319)))</formula>
    </cfRule>
  </conditionalFormatting>
  <conditionalFormatting sqref="Q330">
    <cfRule type="containsText" dxfId="21528" priority="3385" operator="containsText" text="Sonntag">
      <formula>NOT(ISERROR(SEARCH("Sonntag",Q330)))</formula>
    </cfRule>
  </conditionalFormatting>
  <conditionalFormatting sqref="Q337">
    <cfRule type="containsText" dxfId="21527" priority="3384" operator="containsText" text="Sonntag">
      <formula>NOT(ISERROR(SEARCH("Sonntag",Q337)))</formula>
    </cfRule>
  </conditionalFormatting>
  <conditionalFormatting sqref="Q345">
    <cfRule type="containsText" dxfId="21526" priority="3383" operator="containsText" text="Sonntag">
      <formula>NOT(ISERROR(SEARCH("Sonntag",Q345)))</formula>
    </cfRule>
  </conditionalFormatting>
  <conditionalFormatting sqref="Q353">
    <cfRule type="containsText" dxfId="21525" priority="3382" operator="containsText" text="Sonntag">
      <formula>NOT(ISERROR(SEARCH("Sonntag",Q353)))</formula>
    </cfRule>
  </conditionalFormatting>
  <conditionalFormatting sqref="Q371:Q372">
    <cfRule type="containsText" dxfId="21524" priority="3380" operator="containsText" text="Sonntag">
      <formula>NOT(ISERROR(SEARCH("Sonntag",Q371)))</formula>
    </cfRule>
  </conditionalFormatting>
  <conditionalFormatting sqref="Q381">
    <cfRule type="containsText" dxfId="21523" priority="3379" operator="containsText" text="Sonntag">
      <formula>NOT(ISERROR(SEARCH("Sonntag",Q381)))</formula>
    </cfRule>
  </conditionalFormatting>
  <conditionalFormatting sqref="Q391">
    <cfRule type="containsText" dxfId="21522" priority="3378" operator="containsText" text="Sonntag">
      <formula>NOT(ISERROR(SEARCH("Sonntag",Q391)))</formula>
    </cfRule>
  </conditionalFormatting>
  <conditionalFormatting sqref="Q398">
    <cfRule type="containsText" dxfId="21521" priority="3377" operator="containsText" text="Sonntag">
      <formula>NOT(ISERROR(SEARCH("Sonntag",Q398)))</formula>
    </cfRule>
  </conditionalFormatting>
  <conditionalFormatting sqref="Q405">
    <cfRule type="containsText" dxfId="21520" priority="3376" operator="containsText" text="Sonntag">
      <formula>NOT(ISERROR(SEARCH("Sonntag",Q405)))</formula>
    </cfRule>
  </conditionalFormatting>
  <conditionalFormatting sqref="Q414">
    <cfRule type="containsText" dxfId="21519" priority="3375" operator="containsText" text="Sonntag">
      <formula>NOT(ISERROR(SEARCH("Sonntag",Q414)))</formula>
    </cfRule>
  </conditionalFormatting>
  <conditionalFormatting sqref="A7:A11 A420:A424 A40:A44 A101:A105 A115:A119 A122:A126 A162:A166 A185:A189 A192:A196 A199:A203 A223:A227 A230:A234 A237:A241 A244:A248 A251:A255 A318:A322 A326:A330 A333:A337 A348:A352 A398:A402 A405:A409 A412:A416 A169:A174 A108:A112 A154:A155 A157:A159 A340:A345 A32:A37 A92:A98 A129:A134 A14:A20 A23:A29 A47:A55 A58:A64 A67:A72 A75:A81 A84:A89 A137:A143 A146:A151 A206:A211 A258:A264 A275:A280 A177:A182 A310:A315 A364:A370 A267:A272 A301:A307 A390:A395 A355:A361 A292:A298 A374:A379">
    <cfRule type="beginsWith" dxfId="21518" priority="3374" operator="beginsWith" text="Sonntag">
      <formula>LEFT(A7,LEN("Sonntag"))="Sonntag"</formula>
    </cfRule>
  </conditionalFormatting>
  <conditionalFormatting sqref="A7:A11 A420:A424 A40:A44 A101:A105 A115:A119 A122:A126 A162:A166 A185:A189 A192:A196 A199:A203 A223:A227 A230:A234 A237:A241 A244:A248 A251:A255 A318:A322 A326:A330 A333:A337 A348:A352 A398:A402 A405:A409 A412:A416 A169:A174 A108:A112 A154:A155 A157:A159 A340:A345 A32:A37 A92:A98 A129:A134 A14:A20 A23:A29 A47:A55 A58:A64 A67:A72 A75:A81 A84:A89 A137:A143 A146:A151 A206:A211 A258:A264 A275:A280 A177:A182 A310:A315 A364:A370 A267:A272 A301:A307 A390:A395 A355:A361 A292:A298 A374:A379">
    <cfRule type="containsText" dxfId="21517" priority="3373" operator="containsText" text="Sonntag">
      <formula>NOT(ISERROR(SEARCH("Sonntag",A7)))</formula>
    </cfRule>
  </conditionalFormatting>
  <conditionalFormatting sqref="Q170">
    <cfRule type="containsText" dxfId="21516" priority="3372" operator="containsText" text="Sonntag">
      <formula>NOT(ISERROR(SEARCH("Sonntag",Q170)))</formula>
    </cfRule>
  </conditionalFormatting>
  <conditionalFormatting sqref="Q74 Q105 Q152 Q143 Q94:Q95 Q130:Q131 Q170:Q171 Q162:Q163">
    <cfRule type="expression" dxfId="21515" priority="3422">
      <formula>$B73&lt;$T$1</formula>
    </cfRule>
  </conditionalFormatting>
  <conditionalFormatting sqref="A8:A9 A34:A35 A41:A42 A102:A103 A109 A116:A117 A123:A124 A163:A164 A170:A171 A186:A187 A193:A194 A200:A201 A224:A225 A231:A232 A238:A239 A245:A246 A252:A253 A269:A270 A277:A278 A286:A287 A312:A313 A319:A320 A327:A328 A334:A335 A342:A343 A349:A350 A366:A367 A392:A393 A399:A400 A406:A407 A413:A414 A155 A157 A94:A96 A131:A132 A16:A18 A25:A27 A49:A52 A60:A62 A68:A70 A77:A79 A85:A87 A139:A141 A147:A149 A207:A209 A260:A262 A303:A305 A178:A180 A357:A359 A293:A295 A375:A377 A383:A385">
    <cfRule type="beginsWith" dxfId="21514" priority="3370" operator="beginsWith" text="Sonntag">
      <formula>LEFT(A8,LEN("Sonntag"))="Sonntag"</formula>
    </cfRule>
  </conditionalFormatting>
  <conditionalFormatting sqref="A8:A9 A34:A35 A41:A42 A102:A103 A109 A116:A117 A123:A124 A163:A164 A170:A171 A186:A187 A193:A194 A200:A201 A224:A225 A231:A232 A238:A239 A245:A246 A252:A253 A269:A270 A277:A278 A286:A287 A312:A313 A319:A320 A327:A328 A334:A335 A342:A343 A349:A350 A366:A367 A392:A393 A399:A400 A406:A407 A413:A414 A155 A157 A94:A96 A131:A132 A16:A18 A25:A27 A49:A52 A60:A62 A68:A70 A77:A79 A85:A87 A139:A141 A147:A149 A207:A209 A260:A262 A303:A305 A178:A180 A357:A359 A293:A295 A375:A377 A383:A385">
    <cfRule type="beginsWith" dxfId="21513" priority="3369" operator="beginsWith" text="Sonntag">
      <formula>LEFT(A8,LEN("Sonntag"))="Sonntag"</formula>
    </cfRule>
  </conditionalFormatting>
  <conditionalFormatting sqref="A8:A9 A34:A35 A41:A42 A102:A103 A109 A116:A117 A123:A124 A163:A164 A170:A171 A186:A187 A193:A194 A200:A201 A224:A225 A231:A232 A238:A239 A245:A246 A252:A253 A269:A270 A277:A278 A286:A287 A312:A313 A319:A320 A327:A328 A334:A335 A342:A343 A349:A350 A366:A367 A392:A393 A399:A400 A406:A407 A413:A414 A155 A157 A94:A96 A131:A132 A16:A18 A25:A27 A49:A52 A60:A62 A68:A70 A77:A79 A85:A87 A139:A141 A147:A149 A207:A209 A260:A262 A303:A305 A178:A180 A357:A359 A293:A295 A375:A377 A383:A385">
    <cfRule type="containsText" dxfId="21512" priority="3368" operator="containsText" text="Sonntag">
      <formula>NOT(ISERROR(SEARCH("Sonntag",A8)))</formula>
    </cfRule>
  </conditionalFormatting>
  <conditionalFormatting sqref="A8:A9 A34:A35 A41:A42 A102:A103 A109 A116:A117 A123:A124 A163:A164 A170:A171 A186:A187 A193:A194 A200:A201 A224:A225 A231:A232 A238:A239 A245:A246 A252:A253 A269:A270 A277:A278 A286:A287 A312:A313 A319:A320 A327:A328 A334:A335 A342:A343 A349:A350 A366:A367 A392:A393 A399:A400 A406:A407 A413:A414 A155 A157 A94:A96 A131:A132 A16:A18 A25:A27 A49:A52 A60:A62 A68:A70 A77:A79 A85:A87 A139:A141 A147:A149 A207:A209 A260:A262 A303:A305 A178:A180 A357:A359 A293:A295 A375:A377 A383:A385">
    <cfRule type="expression" dxfId="21511" priority="3371">
      <formula>$B8&lt;#REF!</formula>
    </cfRule>
  </conditionalFormatting>
  <conditionalFormatting sqref="A9 A17:A18">
    <cfRule type="expression" dxfId="21510" priority="3367">
      <formula>$B9&lt;$T$1</formula>
    </cfRule>
  </conditionalFormatting>
  <conditionalFormatting sqref="A9 A35 A42 A96 A103 A117 A124 A132 A157 A164 A171 A187 A194 A201 A218 A225 A232 A239 A246 A253 A270 A278 A287 A313 A320 A328 A335 A343 A350 A359 A367 A393 A400 A407 A414 A17:A18 A26:A27 A51:A52 A61:A62 A69:A70 A78:A79 A86:A87 A140:A141 A148:A149 A208:A209 A261:A262 A304:A305 A179:A180 A294:A295 A376:A377 A384:A385">
    <cfRule type="beginsWith" dxfId="21509" priority="3366" operator="beginsWith" text="Sonntag">
      <formula>LEFT(A9,LEN("Sonntag"))="Sonntag"</formula>
    </cfRule>
  </conditionalFormatting>
  <conditionalFormatting sqref="A9 A35 A42 A96 A103 A117 A124 A132 A157 A164 A171 A187 A194 A201 A218 A225 A232 A239 A246 A253 A270 A278 A287 A313 A320 A328 A335 A343 A350 A359 A367 A393 A400 A407 A414 A17:A18 A26:A27 A51:A52 A61:A62 A69:A70 A78:A79 A86:A87 A140:A141 A148:A149 A208:A209 A261:A262 A304:A305 A179:A180 A294:A295 A376:A377 A384:A385">
    <cfRule type="containsText" dxfId="21508" priority="3365" operator="containsText" text="Sonntag">
      <formula>NOT(ISERROR(SEARCH("Sonntag",A9)))</formula>
    </cfRule>
  </conditionalFormatting>
  <conditionalFormatting sqref="A10:A11 A19:A20 A28:A29 A36:A37 A43:A44 A63:A64 A71:A72 A80:A81 A88:A89 A97:A98 A104:A105 A118:A119 A125:A126 A133:A134 A142:A143 A150:A151 A158:A159 A165:A166 A181:A182 A188:A189 A195:A196 A202:A203 A210:A211 A219:A220 A226:A227 A233:A234 A240:A241 A247:A248 A254:A255 A263:A264 A271:A272 A279:A280 A306:A307 A314:A315 A321:A322 A329:A330 A336:A337 A344:A345 A351:A352 A360:A361 A378:A379 A394:A395 A401:A402 A408:A409 A415:A416 A172:A174 A53:A55 A110:A112 A368:A370 A296:A298">
    <cfRule type="beginsWith" dxfId="21507" priority="3363" operator="beginsWith" text="Sonntag">
      <formula>LEFT(A10,LEN("Sonntag"))="Sonntag"</formula>
    </cfRule>
  </conditionalFormatting>
  <conditionalFormatting sqref="A10:A11 A19:A20 A28:A29 A36:A37 A43:A44 A63:A64 A71:A72 A80:A81 A88:A89 A97:A98 A104:A105 A118:A119 A125:A126 A133:A134 A142:A143 A150:A151 A158:A159 A165:A166 A181:A182 A188:A189 A195:A196 A202:A203 A210:A211 A219:A220 A226:A227 A233:A234 A240:A241 A247:A248 A254:A255 A263:A264 A271:A272 A279:A280 A306:A307 A314:A315 A321:A322 A329:A330 A336:A337 A344:A345 A351:A352 A360:A361 A378:A379 A394:A395 A401:A402 A408:A409 A415:A416 A172:A174 A53:A55 A110:A112 A368:A370 A296:A298">
    <cfRule type="beginsWith" dxfId="21506" priority="3362" operator="beginsWith" text="Sonntag">
      <formula>LEFT(A10,LEN("Sonntag"))="Sonntag"</formula>
    </cfRule>
  </conditionalFormatting>
  <conditionalFormatting sqref="A10:A11 A19:A20 A28:A29 A36:A37 A43:A44 A63:A64 A71:A72 A80:A81 A88:A89 A97:A98 A104:A105 A118:A119 A125:A126 A133:A134 A142:A143 A150:A151 A158:A159 A165:A166 A181:A182 A188:A189 A195:A196 A202:A203 A210:A211 A219:A220 A226:A227 A233:A234 A240:A241 A247:A248 A254:A255 A263:A264 A271:A272 A279:A280 A306:A307 A314:A315 A321:A322 A329:A330 A336:A337 A344:A345 A351:A352 A360:A361 A378:A379 A394:A395 A401:A402 A408:A409 A415:A416 A172:A174 A53:A55 A110:A112 A368:A370 A296:A298">
    <cfRule type="containsText" dxfId="21505" priority="3361" operator="containsText" text="Sonntag">
      <formula>NOT(ISERROR(SEARCH("Sonntag",A10)))</formula>
    </cfRule>
  </conditionalFormatting>
  <conditionalFormatting sqref="A10:A11 A19:A20 A28:A29 A36:A37 A43:A44 A63:A64 A71:A72 A80:A81 A88:A89 A97:A98 A104:A105 A118:A119 A125:A126 A133:A134 A142:A143 A150:A151 A158:A159 A165:A166 A181:A182 A188:A189 A195:A196 A202:A203 A210:A211 A219:A220 A226:A227 A233:A234 A240:A241 A247:A248 A254:A255 A263:A264 A271:A272 A279:A280 A306:A307 A314:A315 A321:A322 A329:A330 A336:A337 A344:A345 A351:A352 A360:A361 A378:A379 A394:A395 A401:A402 A408:A409 A415:A416 A172:A174 A53:A55 A110:A112 A368:A370 A296:A298">
    <cfRule type="expression" dxfId="21504" priority="3364">
      <formula>$B10&lt;#REF!</formula>
    </cfRule>
  </conditionalFormatting>
  <conditionalFormatting sqref="B4:B155">
    <cfRule type="beginsWith" dxfId="21503" priority="3360" operator="beginsWith" text="Sonntag">
      <formula>LEFT(B4,LEN("Sonntag"))="Sonntag"</formula>
    </cfRule>
  </conditionalFormatting>
  <conditionalFormatting sqref="B4:B155">
    <cfRule type="containsText" dxfId="21502" priority="3359" operator="containsText" text="Sonntag">
      <formula>NOT(ISERROR(SEARCH("Sonntag",B4)))</formula>
    </cfRule>
  </conditionalFormatting>
  <conditionalFormatting sqref="B7 B10 B21 B39 B45 B66 B84 B96 B111 B117 B12:B13 B25 B36:B37 B42 B56 B63 B73:B74 B81 B108:B109 B114 B119:B120 B123:B124 B99:B104 B126 B144 B147 B151 B153:B154 B158:B159 B161 B164 B167 B169:B170 B177 B181 B184 B186:B187 B190:B191 B193 B196 B199 B201:B202 B205:B206 B219:B220 B223:B224 B226 B229 B232 B234:B235 B238:B239 B241 B244 B247 B249:B250 B253:B254 B256 B260:B261 B264 B271:B272 B274 B278 B289:B290 B292 B296 B300 B308:B309 B312 B315 B318 B320:B321 B328 B331 B334 B336:B337 B344 B347 B350 B352:B353 B361 B380 B383 B387 B394:B395 B397 B400 B403 B405:B406 B409:B410 B412 B415 B132:B136 B173:B175 B368:B369 B58:B59 B340:B342 B31:B33 B77:B78 B91:B94 B128:B130 B47:B51 B17:B19 B68:B70 B86:B88 B140:B142 B208:B209 B303:B305 B364:B365 B266:B268 B284:B286 B389:B391 B357:B359 B376:B378 B281:B282 B325:B326 B418:B419 B371:B373">
    <cfRule type="beginsWith" dxfId="21501" priority="3358" operator="beginsWith" text="Sonntag">
      <formula>LEFT(B7,LEN("Sonntag"))="Sonntag"</formula>
    </cfRule>
  </conditionalFormatting>
  <conditionalFormatting sqref="B7 B10 B21 B39 B45 B66 B84 B96 B111 B117 B12:B13 B25 B36:B37 B42 B56 B63 B73:B74 B81 B108:B109 B114 B119:B120 B123:B124 B99:B104 B126 B144 B147 B151 B153:B154 B158:B159 B161 B164 B167 B169:B170 B177 B181 B184 B186:B187 B190:B191 B193 B196 B199 B201:B202 B205:B206 B219:B220 B223:B224 B226 B229 B232 B234:B235 B238:B239 B241 B244 B247 B249:B250 B253:B254 B256 B260:B261 B264 B271:B272 B274 B278 B289:B290 B292 B296 B300 B308:B309 B312 B315 B318 B320:B321 B328 B331 B334 B336:B337 B344 B347 B350 B352:B353 B361 B380 B383 B387 B394:B395 B397 B400 B403 B405:B406 B409:B410 B412 B415 B132:B136 B173:B175 B368:B369 B58:B59 B340:B342 B31:B33 B77:B78 B91:B94 B128:B130 B47:B51 B17:B19 B68:B70 B86:B88 B140:B142 B208:B209 B303:B305 B364:B365 B266:B268 B284:B286 B389:B391 B357:B359 B376:B378 B281:B282 B325:B326 B418:B419 B371:B373">
    <cfRule type="containsText" dxfId="21500" priority="3356" operator="containsText" text="Sonntag">
      <formula>NOT(ISERROR(SEARCH("Sonntag",B7)))</formula>
    </cfRule>
  </conditionalFormatting>
  <conditionalFormatting sqref="B7 B10 B21 B39 B45 B66 B84 B96 B111 B117 B12:B13 B25 B36:B37 B42 B56 B63 B73:B74 B81 B108:B109 B114 B119:B120 B123:B124 B99:B104 B126 B144 B147 B151 B153:B154 B158:B159 B161 B164 B167 B169:B170 B177 B181 B184 B186:B187 B190:B191 B193 B196 B199 B201:B202 B205:B206 B219:B220 B223:B224 B226 B229 B232 B234:B235 B238:B239 B241 B244 B247 B249:B250 B253:B254 B256 B260:B261 B264 B271:B272 B274 B278 B289:B290 B292 B296 B300 B308:B309 B312 B315 B318 B320:B321 B328 B331 B334 B336:B337 B344 B347 B350 B352:B353 B361 B380 B383 B387 B394:B395 B397 B400 B403 B405:B406 B409:B410 B412 B415 B132:B136 B173:B175 B368:B369 B58:B59 B340:B342 B31:B33 B77:B78 B91:B94 B128:B130 B47:B51 B17:B19 B68:B70 B86:B88 B140:B142 B208:B209 B303:B305 B364:B365 B266:B268 B284:B286 B389:B391 B357:B359 B376:B378 B281:B282 B325:B326 B418:B419 B371:B373">
    <cfRule type="expression" dxfId="21499" priority="3357">
      <formula>$B7&lt;#REF!</formula>
    </cfRule>
  </conditionalFormatting>
  <conditionalFormatting sqref="A7 A23:A24 A40 A67 A84 A101 A108 A115 A122 A146 A154 A162 A169 A177 A185 A192 A199 A206 A223 A230 A237 A244 A251 A292 A318 A326 A333 A348 A374 A382 A398 A405 A412 A420:A424 A14:A15 A58:A59 A137:A138 A258:A259 A340:A341 A32:A33 A47:A49 A75:A76 A92:A94 A129:A130 A215:A216 A275:A276 A310:A311 A364:A365 A267:A268 A284:A285 A301:A302 A355:A356 A390:A391">
    <cfRule type="beginsWith" dxfId="21498" priority="3354" operator="beginsWith" text="Sonntag">
      <formula>LEFT(A7,LEN("Sonntag"))="Sonntag"</formula>
    </cfRule>
  </conditionalFormatting>
  <conditionalFormatting sqref="A7 A23:A24 A40 A67 A84 A101 A108 A115 A122 A146 A154 A162 A169 A177 A185 A192 A199 A206 A223 A230 A237 A244 A251 A292 A318 A326 A333 A348 A374 A382 A398 A405 A412 A420:A424 A14:A15 A58:A59 A137:A138 A258:A259 A340:A341 A32:A33 A47:A49 A75:A76 A92:A94 A129:A130 A215:A216 A275:A276 A310:A311 A364:A365 A267:A268 A284:A285 A301:A302 A355:A356 A390:A391">
    <cfRule type="beginsWith" dxfId="21497" priority="3353" operator="beginsWith" text="Sonntag">
      <formula>LEFT(A7,LEN("Sonntag"))="Sonntag"</formula>
    </cfRule>
  </conditionalFormatting>
  <conditionalFormatting sqref="A7 A23:A24 A40 A67 A84 A101 A108 A115 A122 A146 A154 A162 A169 A177 A185 A192 A199 A206 A223 A230 A237 A244 A251 A292 A318 A326 A333 A348 A374 A382 A398 A405 A412 A420:A424 A14:A15 A58:A59 A137:A138 A258:A259 A340:A341 A32:A33 A47:A49 A75:A76 A92:A94 A129:A130 A215:A216 A275:A276 A310:A311 A364:A365 A267:A268 A284:A285 A301:A302 A355:A356 A390:A391">
    <cfRule type="containsText" dxfId="21496" priority="3352" operator="containsText" text="Sonntag">
      <formula>NOT(ISERROR(SEARCH("Sonntag",A7)))</formula>
    </cfRule>
  </conditionalFormatting>
  <conditionalFormatting sqref="A7 A23:A24 A40 A67 A84 A101 A108 A115 A122 A146 A154 A162 A169 A177 A185 A192 A199 A206 A223 A230 A237 A244 A251 A292 A318 A326 A333 A348 A374 A382 A398 A405 A412 A420:A424 A14:A15 A58:A59 A137:A138 A258:A259 A340:A341 A32:A33 A47:A49 A75:A76 A92:A94 A129:A130 A215:A216 A275:A276 A310:A311 A364:A365 A267:A268 A284:A285 A301:A302 A355:A356 A390:A391">
    <cfRule type="expression" dxfId="21495" priority="3355">
      <formula>$B7&lt;#REF!</formula>
    </cfRule>
  </conditionalFormatting>
  <conditionalFormatting sqref="A8 A16:A17">
    <cfRule type="expression" dxfId="21494" priority="3351">
      <formula>$B8&lt;$T$1</formula>
    </cfRule>
  </conditionalFormatting>
  <conditionalFormatting sqref="A8 A16:A17 A25 A34 A41 A60:A61 A68 A85 A102 A109 A116 A123 A139:A140 A147 A163 A170 A178 A186 A193 A200 A207 A224 A231 A238 A245 A252 A260:A261 A269 A277 A286 A293 A303 A312 A319 A327 A334 A342 A349 A366 A375 A383 A392 A399 A406 A413 A155 A77:A78 A94:A95 A131 A49:A51 A357:A358">
    <cfRule type="beginsWith" dxfId="21493" priority="3350" operator="beginsWith" text="Sonntag">
      <formula>LEFT(A8,LEN("Sonntag"))="Sonntag"</formula>
    </cfRule>
  </conditionalFormatting>
  <conditionalFormatting sqref="A8 A16:A17 A25 A34 A41 A60:A61 A68 A85 A102 A109 A116 A123 A139:A140 A147 A163 A170 A178 A186 A193 A200 A207 A224 A231 A238 A245 A252 A260:A261 A269 A277 A286 A293 A303 A312 A319 A327 A334 A342 A349 A366 A375 A383 A392 A399 A406 A413 A155 A77:A78 A94:A95 A131 A49:A51 A357:A358">
    <cfRule type="containsText" dxfId="21492" priority="3349" operator="containsText" text="Sonntag">
      <formula>NOT(ISERROR(SEARCH("Sonntag",A8)))</formula>
    </cfRule>
  </conditionalFormatting>
  <conditionalFormatting sqref="A9 A35 A42 A96 A103 A117 A124 A132 A157 A164 A171 A187 A194 A201 A218 A225 A232 A239 A246 A253 A270 A278 A287 A313 A320 A328 A335 A343 A350 A359 A367 A393 A400 A407 A414 A17:A18 A26:A27 A51:A52 A61:A62 A69:A70 A78:A79 A86:A87 A140:A141 A148:A149 A208:A209 A261:A262 A304:A305 A179:A180 A294:A295 A376:A377 A384:A385">
    <cfRule type="beginsWith" dxfId="21491" priority="3347" operator="beginsWith" text="Sonntag">
      <formula>LEFT(A9,LEN("Sonntag"))="Sonntag"</formula>
    </cfRule>
  </conditionalFormatting>
  <conditionalFormatting sqref="A9 A35 A42 A96 A103 A117 A124 A132 A157 A164 A171 A187 A194 A201 A218 A225 A232 A239 A246 A253 A270 A278 A287 A313 A320 A328 A335 A343 A350 A359 A367 A393 A400 A407 A414 A17:A18 A26:A27 A51:A52 A61:A62 A69:A70 A78:A79 A86:A87 A140:A141 A148:A149 A208:A209 A261:A262 A304:A305 A179:A180 A294:A295 A376:A377 A384:A385">
    <cfRule type="beginsWith" dxfId="21490" priority="3346" operator="beginsWith" text="Sonntag">
      <formula>LEFT(A9,LEN("Sonntag"))="Sonntag"</formula>
    </cfRule>
  </conditionalFormatting>
  <conditionalFormatting sqref="A9 A35 A42 A96 A103 A117 A124 A132 A157 A164 A171 A187 A194 A201 A218 A225 A232 A239 A246 A253 A270 A278 A287 A313 A320 A328 A335 A343 A350 A359 A367 A393 A400 A407 A414 A17:A18 A26:A27 A51:A52 A61:A62 A69:A70 A78:A79 A86:A87 A140:A141 A148:A149 A208:A209 A261:A262 A304:A305 A179:A180 A294:A295 A376:A377 A384:A385">
    <cfRule type="containsText" dxfId="21489" priority="3345" operator="containsText" text="Sonntag">
      <formula>NOT(ISERROR(SEARCH("Sonntag",A9)))</formula>
    </cfRule>
  </conditionalFormatting>
  <conditionalFormatting sqref="A9 A35 A42 A96 A103 A117 A124 A132 A157 A164 A171 A187 A194 A201 A218 A225 A232 A239 A246 A253 A270 A278 A287 A313 A320 A328 A335 A343 A350 A359 A367 A393 A400 A407 A414 A17:A18 A26:A27 A51:A52 A61:A62 A69:A70 A78:A79 A86:A87 A140:A141 A148:A149 A208:A209 A261:A262 A304:A305 A179:A180 A294:A295 A376:A377 A384:A385">
    <cfRule type="expression" dxfId="21488" priority="3348">
      <formula>$B9&lt;#REF!</formula>
    </cfRule>
  </conditionalFormatting>
  <conditionalFormatting sqref="C5:O5 C83:O85 C90:O91 C113:O114 C121:O123 C135:O136 C144:O147 C160:O165 C167:O168 C175:O176 C184:O186 C197:O198 C204:O207 C228:O233 C235:O236 C242:O247 C256:O257 C265:O267 C281:O281 C299:O299 C308:O309 C316:O317 C331:O336 C338:O339 C362:O363 C380:O381 C396:O398 C403:O404 N417:O420 C38:O39 C106:O107 C323:O323 C413:O415 C7:O10 D6:O6 C250:O253 C273:O277 C30:O31 C221:O226 F19:O19 F71:O71 C45:O46 C56:O57 C65:O68 C73:O75 C139:O139 C138 E138:O138 C142:O142 C141 E141:O141 N149:O150 C18:O18 F16:O17 C80:O80 J79:O79 C97:O97 C111:O111 M110:O110 N124:O125 C153:O153 C157:O158 M156:O156 D212:O213 C342:O342 J341:O341 D344:O344 D360:O360 M369:O369 M378:O378 M410:O412 C41:O43 F40:O40 C15:O15 F13:O14 C59:O60 F58:O58 C116:O118 F115:O115 F137:O137 C170:O170 F169:O169 C219:O219 C238:O240 F237:O237 C259:O259 F258:O258 C312:O312 F310:O311 F340:O340 C368:O368 D254:O254 C33:O34 F32:O32 C48:O48 F47:O47 F76:O78 C109:O109 F108:O108 C155:O155 F154:O154 C178:O178 F177:O177 C200:O200 F199:O199 C50:O50 F49:O49 C401:O401 C36:O36 F35:O35 C52:O53 F51:O51 C62:O63 F61:O61 C70:O70 F69:O69 C87:O88 F86:O86 F92:O96 F140:O140 F148:O148 F171:O172 C181:O181 F179:O180 C188:O188 F187:O187 C202:O202 F201:O201 C209:O210 F208:O208 F214:O218 C262:O263 F260:O261 C271:O271 C279:O279 F278:O278 C306:O306 F304:O305 C314:O314 F313:O313 C321:O321 F320:O320 F343:O343 F359:O359 F364:O364 F376:O377 F399:O400 C408:O408 F407:O407 F82:O82 F120:O120 F152:O152 F183:O183 F366:O367 F365 H365:O365 H382:O382 F268:O270 C301:O301 F300:O300 C303:O303 F302:O302 C319:O319 F318:O318 C356:O358 F353:O355 C375:O375 F374:O374 C406:O406 F405:O405 F383:O385 F249:O249 F282:O283 C326:O329 F324:O325 C371:O373">
    <cfRule type="beginsWith" dxfId="21487" priority="3343" operator="beginsWith" text="Sonntag">
      <formula>LEFT(C5,LEN("Sonntag"))="Sonntag"</formula>
    </cfRule>
  </conditionalFormatting>
  <conditionalFormatting sqref="C5:O5 C83:O85 C90:O91 C113:O114 C121:O123 C135:O136 C144:O147 C160:O165 C167:O168 C175:O176 C184:O186 C197:O198 C204:O207 C228:O233 C235:O236 C242:O247 C256:O257 C265:O267 C281:O281 C299:O299 C308:O309 C316:O317 C331:O336 C338:O339 C362:O363 C380:O381 C396:O398 C403:O404 N417:O420 C38:O39 C106:O107 C323:O323 C413:O415 C7:O10 D6:O6 C250:O253 C273:O277 C30:O31 C221:O226 F19:O19 F71:O71 C45:O46 C56:O57 C65:O68 C73:O75 C139:O139 C138 E138:O138 C142:O142 C141 E141:O141 N149:O150 C18:O18 F16:O17 C80:O80 J79:O79 C97:O97 C111:O111 M110:O110 N124:O125 C153:O153 C157:O158 M156:O156 D212:O213 C342:O342 J341:O341 D344:O344 D360:O360 M369:O369 M378:O378 M410:O412 C41:O43 F40:O40 C15:O15 F13:O14 C59:O60 F58:O58 C116:O118 F115:O115 F137:O137 C170:O170 F169:O169 C219:O219 C238:O240 F237:O237 C259:O259 F258:O258 C312:O312 F310:O311 F340:O340 C368:O368 D254:O254 C33:O34 F32:O32 C48:O48 F47:O47 F76:O78 C109:O109 F108:O108 C155:O155 F154:O154 C178:O178 F177:O177 C200:O200 F199:O199 C50:O50 F49:O49 C401:O401 C36:O36 F35:O35 C52:O53 F51:O51 C62:O63 F61:O61 C70:O70 F69:O69 C87:O88 F86:O86 F92:O96 F140:O140 F148:O148 F171:O172 C181:O181 F179:O180 C188:O188 F187:O187 C202:O202 F201:O201 C209:O210 F208:O208 F214:O218 C262:O263 F260:O261 C271:O271 C279:O279 F278:O278 C306:O306 F304:O305 C314:O314 F313:O313 C321:O321 F320:O320 F343:O343 F359:O359 F364:O364 F376:O377 F399:O400 C408:O408 F407:O407 F82:O82 F120:O120 F152:O152 F183:O183 F366:O367 F365 H365:O365 H382:O382 F268:O270 C301:O301 F300:O300 C303:O303 F302:O302 C319:O319 F318:O318 C356:O358 F353:O355 C375:O375 F374:O374 C406:O406 F405:O405 F383:O385 F249:O249 F282:O283 C326:O329 F324:O325 C371:O373">
    <cfRule type="beginsWith" dxfId="21486" priority="3342" operator="beginsWith" text="Sonntag">
      <formula>LEFT(C5,LEN("Sonntag"))="Sonntag"</formula>
    </cfRule>
  </conditionalFormatting>
  <conditionalFormatting sqref="C5:O5 C83:O85 C90:O91 C113:O114 C121:O123 C135:O136 C144:O147 C160:O165 C167:O168 C175:O176 C184:O186 C197:O198 C204:O207 C228:O233 C235:O236 C242:O247 C256:O257 C265:O267 C281:O281 C299:O299 C308:O309 C316:O317 C331:O336 C338:O339 C362:O363 C380:O381 C396:O398 C403:O404 N417:O420 C38:O39 C106:O107 C323:O323 C413:O415 C7:O10 D6:O6 C250:O253 C273:O277 C30:O31 C221:O226 F19:O19 F71:O71 C45:O46 C56:O57 C65:O68 C73:O75 C139:O139 C138 E138:O138 C142:O142 C141 E141:O141 N149:O150 C18:O18 F16:O17 C80:O80 J79:O79 C97:O97 C111:O111 M110:O110 N124:O125 C153:O153 C157:O158 M156:O156 D212:O213 C342:O342 J341:O341 D344:O344 D360:O360 M369:O369 M378:O378 M410:O412 C41:O43 F40:O40 C15:O15 F13:O14 C59:O60 F58:O58 C116:O118 F115:O115 F137:O137 C170:O170 F169:O169 C219:O219 C238:O240 F237:O237 C259:O259 F258:O258 C312:O312 F310:O311 F340:O340 C368:O368 D254:O254 C33:O34 F32:O32 C48:O48 F47:O47 F76:O78 C109:O109 F108:O108 C155:O155 F154:O154 C178:O178 F177:O177 C200:O200 F199:O199 C50:O50 F49:O49 C401:O401 C36:O36 F35:O35 C52:O53 F51:O51 C62:O63 F61:O61 C70:O70 F69:O69 C87:O88 F86:O86 F92:O96 F140:O140 F148:O148 F171:O172 C181:O181 F179:O180 C188:O188 F187:O187 C202:O202 F201:O201 C209:O210 F208:O208 F214:O218 C262:O263 F260:O261 C271:O271 C279:O279 F278:O278 C306:O306 F304:O305 C314:O314 F313:O313 C321:O321 F320:O320 F343:O343 F359:O359 F364:O364 F376:O377 F399:O400 C408:O408 F407:O407 F82:O82 F120:O120 F152:O152 F183:O183 F366:O367 F365 H365:O365 H382:O382 F268:O270 C301:O301 F300:O300 C303:O303 F302:O302 C319:O319 F318:O318 C356:O358 F353:O355 C375:O375 F374:O374 C406:O406 F405:O405 F383:O385 F249:O249 F282:O283 C326:O329 F324:O325 C371:O373">
    <cfRule type="beginsWith" dxfId="21485" priority="3341" operator="beginsWith" text="Sonntag">
      <formula>LEFT(C5,LEN("Sonntag"))="Sonntag"</formula>
    </cfRule>
  </conditionalFormatting>
  <conditionalFormatting sqref="C5:O5 C83:O85 C90:O91 C113:O114 C121:O123 C135:O136 C144:O147 C160:O165 C167:O168 C175:O176 C184:O186 C197:O198 C204:O207 C228:O233 C235:O236 C242:O247 C256:O257 C265:O267 C281:O281 C299:O299 C308:O309 C316:O317 C331:O336 C338:O339 C362:O363 C380:O381 C396:O398 C403:O404 N417:O420 C38:O39 C106:O107 C323:O323 C413:O415 C7:O10 D6:O6 C250:O253 C273:O277 C30:O31 C221:O226 F19:O19 F71:O71 C45:O46 C56:O57 C65:O68 C73:O75 C139:O139 C138 E138:O138 C142:O142 C141 E141:O141 N149:O150 C18:O18 F16:O17 C80:O80 J79:O79 C97:O97 C111:O111 M110:O110 N124:O125 C153:O153 C157:O158 M156:O156 D212:O213 C342:O342 J341:O341 D344:O344 D360:O360 M369:O369 M378:O378 M410:O412 C41:O43 F40:O40 C15:O15 F13:O14 C59:O60 F58:O58 C116:O118 F115:O115 F137:O137 C170:O170 F169:O169 C219:O219 C238:O240 F237:O237 C259:O259 F258:O258 C312:O312 F310:O311 F340:O340 C368:O368 D254:O254 C33:O34 F32:O32 C48:O48 F47:O47 F76:O78 C109:O109 F108:O108 C155:O155 F154:O154 C178:O178 F177:O177 C200:O200 F199:O199 C50:O50 F49:O49 C401:O401 C36:O36 F35:O35 C52:O53 F51:O51 C62:O63 F61:O61 C70:O70 F69:O69 C87:O88 F86:O86 F92:O96 F140:O140 F148:O148 F171:O172 C181:O181 F179:O180 C188:O188 F187:O187 C202:O202 F201:O201 C209:O210 F208:O208 F214:O218 C262:O263 F260:O261 C271:O271 C279:O279 F278:O278 C306:O306 F304:O305 C314:O314 F313:O313 C321:O321 F320:O320 F343:O343 F359:O359 F364:O364 F376:O377 F399:O400 C408:O408 F407:O407 F82:O82 F120:O120 F152:O152 F183:O183 F366:O367 F365 H365:O365 H382:O382 F268:O270 C301:O301 F300:O300 C303:O303 F302:O302 C319:O319 F318:O318 C356:O358 F353:O355 C375:O375 F374:O374 C406:O406 F405:O405 F383:O385 F249:O249 F282:O283 C326:O329 F324:O325 C371:O373">
    <cfRule type="containsText" dxfId="21484" priority="3340" operator="containsText" text="Sonntag">
      <formula>NOT(ISERROR(SEARCH("Sonntag",C5)))</formula>
    </cfRule>
  </conditionalFormatting>
  <conditionalFormatting sqref="C5:O5 C83:O85 C90:O91 C113:O114 C121:O123 C135:O136 C144:O147 C160:O165 C167:O168 C175:O176 C184:O186 C197:O198 C204:O207 F214:O214 C228:O233 C235:O236 C242:O247 C256:O257 C265:O267 C281:O281 C299:O299 C308:O309 C316:O317 C331:O336 C338:O339 C362:O363 C380:O381 C396:O398 C403:O404 N417:O420 C38:O39 C106:O107 C323:O323 C413:O415 C7:O10 D6:O6 C250:O253 C273:O277 C30:O31 C221:O226 F19:O19 F71:O71 C45:O46 C56:O57 C65:O68 C73:O75 C139:O139 C138 E138:O138 C142:O142 C141 E141:O141 N149:O150 C18:O18 F16:O17 C80:O80 J79:O79 C97:O97 C111:O111 M110:O110 N124:O125 C153:O153 C157:O158 M156:O156 C342:O342 J341:O341 D344:O344 D360:O360 M369:O369 M378:O378 M410:O412 C41:O43 F40:O40 C15:O15 F13:O14 C59:O60 F58:O58 C116:O118 F115:O115 F137:O137 C170:O170 F169:O169 C219:O219 C238:O240 F237:O237 C259:O259 F258:O258 C312:O312 F310:O311 F340:O340 C368:O368 D254:O254 C33:O34 F32:O32 C48:O48 F47:O47 F76:O78 C109:O109 F108:O108 C155:O155 F154:O154 C178:O178 F177:O177 C200:O200 F199:O199 C50:O50 F49:O49 C401:O401 C36:O36 F35:O35 C52:O53 F51:O51 C62:O63 F61:O61 C70:O70 F69:O69 C87:O88 F86:O86 F92:O96 F140:O140 F148:O148 F171:O172 C181:O181 F179:O180 C188:O188 F187:O187 C202:O202 F201:O201 C209:O210 F208:O208 F218:O218 C262:O263 F260:O261 C271:O271 C279:O279 F278:O278 C306:O306 F304:O305 C314:O314 F313:O313 C321:O321 F320:O320 F343:O343 F359:O359 F364:O364 F376:O377 F399:O400 C408:O408 F407:O407 F82:O82 F120:O120 F152:O152 F183:O183 F366:O367 F365 H365:O365 F383:O384 H382:O382 F268:O270 C301:O301 F300:O300 C303:O303 F302:O302 C319:O319 F318:O318 C356:O358 F353:O355 C375:O375 F374:O374 C406:O406 F405:O405 F249:O249 F282:O283 C326:O329 F324:O325 C371:O373">
    <cfRule type="expression" dxfId="21483" priority="3344">
      <formula>$B5&lt;#REF!</formula>
    </cfRule>
  </conditionalFormatting>
  <conditionalFormatting sqref="C5:O5 C83:O85 C90:O91 C113:O114 C121:O123 C135:O136 C144:O147 C160:O165 C167:O168 C175:O176 C184:O186 C197:O198 C204:O207 C228:O233 C235:O236 C242:O247 C256:O257 C265:O267 C281:O281 C299:O299 C308:O309 C316:O317 C331:O336 C338:O339 C362:O363 C380:O381 C396:O398 C403:O404 N417:O420 C38:O39 C106:O107 C323:O323 C413:O415 C7:O10 D6:O6 C250:O253 C273:O277 C30:O31 C221:O226 F19:O19 F71:O71 C45:O46 C56:O57 C65:O68 C73:O75 C139:O139 C138 E138:O138 C142:O142 C141 E141:O141 N149:O150 C18:O18 F16:O17 C80:O80 J79:O79 C97:O97 C111:O111 M110:O110 N124:O125 C153:O153 C157:O158 M156:O156 D212:O213 C342:O342 J341:O341 D344:O344 D360:O360 M369:O369 M378:O378 M410:O412 C41:O43 F40:O40 C15:O15 F13:O14 C59:O60 F58:O58 C116:O118 F115:O115 F137:O137 C170:O170 F169:O169 C219:O219 C238:O240 F237:O237 C259:O259 F258:O258 C312:O312 F310:O311 F340:O340 C368:O368 D254:O254 C33:O34 F32:O32 C48:O48 F47:O47 F76:O78 C109:O109 F108:O108 C155:O155 F154:O154 C178:O178 F177:O177 C200:O200 F199:O199 C50:O50 F49:O49 C401:O401 C36:O36 F35:O35 C52:O53 F51:O51 C62:O63 F61:O61 C70:O70 F69:O69 C87:O88 F86:O86 F92:O96 F140:O140 F148:O148 F171:O172 C181:O181 F179:O180 C188:O188 F187:O187 C202:O202 F201:O201 C209:O210 F208:O208 F214:O218 C262:O263 F260:O261 C271:O271 C279:O279 F278:O278 C306:O306 F304:O305 C314:O314 F313:O313 C321:O321 F320:O320 F343:O343 F359:O359 F364:O364 F376:O377 F399:O400 C408:O408 F407:O407 F82:O82 F120:O120 F152:O152 F183:O183 F366:O367 F365 H365:O365 H382:O382 F268:O270 C301:O301 F300:O300 C303:O303 F302:O302 C319:O319 F318:O318 C356:O358 F353:O355 C375:O375 F374:O374 C406:O406 F405:O405 F383:O385 F249:O249 F282:O283 C326:O329 F324:O325 C371:O373">
    <cfRule type="beginsWith" dxfId="21482" priority="3338" operator="beginsWith" text="Sonntag">
      <formula>LEFT(C5,LEN("Sonntag"))="Sonntag"</formula>
    </cfRule>
  </conditionalFormatting>
  <conditionalFormatting sqref="C5:O5 C83:O85 C90:O91 C113:O114 C121:O123 C135:O136 C144:O147 C160:O165 C167:O168 C175:O176 C184:O186 C197:O198 C204:O207 C228:O233 C235:O236 C242:O247 C256:O257 C265:O267 C281:O281 C299:O299 C308:O309 C316:O317 C331:O336 C338:O339 C362:O363 C380:O381 C396:O398 C403:O404 N417:O420 C38:O39 C106:O107 C323:O323 C413:O415 C7:O10 D6:O6 C250:O253 C273:O277 C30:O31 C221:O226 F19:O19 F71:O71 C45:O46 C56:O57 C65:O68 C73:O75 C139:O139 C138 E138:O138 C142:O142 C141 E141:O141 N149:O150 C18:O18 F16:O17 C80:O80 J79:O79 C97:O97 C111:O111 M110:O110 N124:O125 C153:O153 C157:O158 M156:O156 D212:O213 C342:O342 J341:O341 D344:O344 D360:O360 M369:O369 M378:O378 M410:O412 C41:O43 F40:O40 C15:O15 F13:O14 C59:O60 F58:O58 C116:O118 F115:O115 F137:O137 C170:O170 F169:O169 C219:O219 C238:O240 F237:O237 C259:O259 F258:O258 C312:O312 F310:O311 F340:O340 C368:O368 D254:O254 C33:O34 F32:O32 C48:O48 F47:O47 F76:O78 C109:O109 F108:O108 C155:O155 F154:O154 C178:O178 F177:O177 C200:O200 F199:O199 C50:O50 F49:O49 C401:O401 C36:O36 F35:O35 C52:O53 F51:O51 C62:O63 F61:O61 C70:O70 F69:O69 C87:O88 F86:O86 F92:O96 F140:O140 F148:O148 F171:O172 C181:O181 F179:O180 C188:O188 F187:O187 C202:O202 F201:O201 C209:O210 F208:O208 F214:O218 C262:O263 F260:O261 C271:O271 C279:O279 F278:O278 C306:O306 F304:O305 C314:O314 F313:O313 C321:O321 F320:O320 F343:O343 F359:O359 F364:O364 F376:O377 F399:O400 C408:O408 F407:O407 F82:O82 F120:O120 F152:O152 F183:O183 F366:O367 F365 H365:O365 H382:O382 F268:O270 C301:O301 F300:O300 C303:O303 F302:O302 C319:O319 F318:O318 C356:O358 F353:O355 C375:O375 F374:O374 C406:O406 F405:O405 F383:O385 F249:O249 F282:O283 C326:O329 F324:O325 C371:O373">
    <cfRule type="beginsWith" dxfId="21481" priority="3337" operator="beginsWith" text="Sonntag">
      <formula>LEFT(C5,LEN("Sonntag"))="Sonntag"</formula>
    </cfRule>
  </conditionalFormatting>
  <conditionalFormatting sqref="C5:O5 C83:O85 C90:O91 C113:O114 C121:O123 C135:O136 C144:O147 C160:O165 C167:O168 C175:O176 C184:O186 C197:O198 C204:O207 C228:O233 C235:O236 C242:O247 C256:O257 C265:O267 C281:O281 C299:O299 C308:O309 C316:O317 C331:O336 C338:O339 C362:O363 C380:O381 C396:O398 C403:O404 N417:O420 C38:O39 C106:O107 C323:O323 C413:O415 C7:O10 D6:O6 C250:O253 C273:O277 C30:O31 C221:O226 F19:O19 F71:O71 C45:O46 C56:O57 C65:O68 C73:O75 C139:O139 C138 E138:O138 C142:O142 C141 E141:O141 N149:O150 C18:O18 F16:O17 C80:O80 J79:O79 C97:O97 C111:O111 M110:O110 N124:O125 C153:O153 C157:O158 M156:O156 D212:O213 C342:O342 J341:O341 D344:O344 D360:O360 M369:O369 M378:O378 M410:O412 C41:O43 F40:O40 C15:O15 F13:O14 C59:O60 F58:O58 C116:O118 F115:O115 F137:O137 C170:O170 F169:O169 C219:O219 C238:O240 F237:O237 C259:O259 F258:O258 C312:O312 F310:O311 F340:O340 C368:O368 D254:O254 C33:O34 F32:O32 C48:O48 F47:O47 F76:O78 C109:O109 F108:O108 C155:O155 F154:O154 C178:O178 F177:O177 C200:O200 F199:O199 C50:O50 F49:O49 C401:O401 C36:O36 F35:O35 C52:O53 F51:O51 C62:O63 F61:O61 C70:O70 F69:O69 C87:O88 F86:O86 F92:O96 F140:O140 F148:O148 F171:O172 C181:O181 F179:O180 C188:O188 F187:O187 C202:O202 F201:O201 C209:O210 F208:O208 F214:O218 C262:O263 F260:O261 C271:O271 C279:O279 F278:O278 C306:O306 F304:O305 C314:O314 F313:O313 C321:O321 F320:O320 F343:O343 F359:O359 F364:O364 F376:O377 F399:O400 C408:O408 F407:O407 F82:O82 F120:O120 F152:O152 F183:O183 F366:O367 F365 H365:O365 H382:O382 F268:O270 C301:O301 F300:O300 C303:O303 F302:O302 C319:O319 F318:O318 C356:O358 F353:O355 C375:O375 F374:O374 C406:O406 F405:O405 F383:O385 F249:O249 F282:O283 C326:O329 F324:O325 C371:O373">
    <cfRule type="containsText" dxfId="21480" priority="3336" operator="containsText" text="Sonntag">
      <formula>NOT(ISERROR(SEARCH("Sonntag",C5)))</formula>
    </cfRule>
  </conditionalFormatting>
  <conditionalFormatting sqref="C5:O5 C83:O85 C90:O91 C113:O114 C121:O123 C135:O136 C144:O147 C160:O165 C167:O168 C175:O176 C184:O186 C197:O198 C204:O207 F214:O214 C228:O233 C235:O236 C242:O247 C256:O257 C265:O267 C281:O281 C299:O299 C308:O309 C316:O317 C331:O336 C338:O339 C362:O363 C380:O381 C396:O398 C403:O404 N417:O420 C38:O39 C106:O107 C323:O323 C413:O415 C7:O10 D6:O6 C250:O253 C273:O277 C30:O31 C221:O226 F19:O19 F71:O71 C45:O46 C56:O57 C65:O68 C73:O75 C139:O139 C138 E138:O138 C142:O142 C141 E141:O141 N149:O150 C18:O18 F16:O17 C80:O80 J79:O79 C97:O97 C111:O111 M110:O110 N124:O125 C153:O153 C157:O158 M156:O156 C342:O342 J341:O341 D344:O344 D360:O360 M369:O369 M378:O378 M410:O412 C41:O43 F40:O40 C15:O15 F13:O14 C59:O60 F58:O58 C116:O118 F115:O115 F137:O137 C170:O170 F169:O169 C219:O219 C238:O240 F237:O237 C259:O259 F258:O258 C312:O312 F310:O311 F340:O340 C368:O368 D254:O254 C33:O34 F32:O32 C48:O48 F47:O47 F76:O78 C109:O109 F108:O108 C155:O155 F154:O154 C178:O178 F177:O177 C200:O200 F199:O199 C50:O50 F49:O49 C401:O401 C36:O36 F35:O35 C52:O53 F51:O51 C62:O63 F61:O61 C70:O70 F69:O69 C87:O88 F86:O86 F92:O96 F140:O140 F148:O148 F171:O172 C181:O181 F179:O180 C188:O188 F187:O187 C202:O202 F201:O201 C209:O210 F208:O208 F218:O218 C262:O263 F260:O261 C271:O271 C279:O279 F278:O278 C306:O306 F304:O305 C314:O314 F313:O313 C321:O321 F320:O320 F343:O343 F359:O359 F364:O364 F376:O377 F399:O400 C408:O408 F407:O407 F82:O82 F120:O120 F152:O152 F183:O183 F366:O367 F365 H365:O365 F383:O384 H382:O382 F268:O270 C301:O301 F300:O300 C303:O303 F302:O302 C319:O319 F318:O318 C356:O358 F353:O355 C375:O375 F374:O374 C406:O406 F405:O405 F249:O249 F282:O283 C326:O329 F324:O325 C371:O373">
    <cfRule type="expression" dxfId="21479" priority="3339">
      <formula>$B5&lt;#REF!</formula>
    </cfRule>
  </conditionalFormatting>
  <conditionalFormatting sqref="A428 A430">
    <cfRule type="expression" dxfId="21478" priority="3335">
      <formula>$B426&lt;#REF!</formula>
    </cfRule>
  </conditionalFormatting>
  <conditionalFormatting sqref="E59:E60 E74:E75 E85 E121:E123 E127:E128 E117:E118 E232:E233 E306 E299 E290 E303 E312 E362:E363 E360 E419">
    <cfRule type="expression" dxfId="21477" priority="3334">
      <formula>$B123&lt;$T$1</formula>
    </cfRule>
  </conditionalFormatting>
  <conditionalFormatting sqref="A12:A13 A21:A22 A38:A39 A56:A57 A65:A66 A73:A74 A82:A83 A90:A91 A99:A100 A106:A107 A113:A114 A120:A121 A127:A128 A135:A136 A144:A145 A152:A153 A160:A161 A167:A168 A175:A176 A183:A184 A190:A191 A197:A198 A204:A205 A221:A222 A228:A229 A235:A236 A242:A243 A249:A250 A256:A257 A265:A266 A273:A274 A290:A291 A299:A300 A308:A309 A316:A317 A331:A332 A338:A339 A346:A347 A353:A354 A362:A363 A380:A381 A388:A389 A396:A397 A403:A404 A410:A411 A5:A6 A30:A31 A45:A46 A281:A283 A323:A325 A417:A419 A371:A373">
    <cfRule type="beginsWith" dxfId="21476" priority="3332" operator="beginsWith" text="Sonntag">
      <formula>LEFT(A5,LEN("Sonntag"))="Sonntag"</formula>
    </cfRule>
  </conditionalFormatting>
  <conditionalFormatting sqref="A12:A13 A21:A22 A38:A39 A56:A57 A65:A66 A73:A74 A82:A83 A90:A91 A99:A100 A106:A107 A113:A114 A120:A121 A127:A128 A135:A136 A144:A145 A152:A153 A160:A161 A167:A168 A175:A176 A183:A184 A190:A191 A197:A198 A204:A205 A221:A222 A228:A229 A235:A236 A242:A243 A249:A250 A256:A257 A265:A266 A273:A274 A290:A291 A299:A300 A308:A309 A316:A317 A331:A332 A338:A339 A346:A347 A353:A354 A362:A363 A380:A381 A388:A389 A396:A397 A403:A404 A410:A411 A5:A6 A30:A31 A45:A46 A281:A283 A323:A325 A417:A419 A371:A373">
    <cfRule type="beginsWith" dxfId="21475" priority="3331" operator="beginsWith" text="Sonntag">
      <formula>LEFT(A5,LEN("Sonntag"))="Sonntag"</formula>
    </cfRule>
  </conditionalFormatting>
  <conditionalFormatting sqref="A12:A13 A21:A22 A38:A39 A56:A57 A65:A66 A73:A74 A82:A83 A90:A91 A99:A100 A106:A107 A113:A114 A120:A121 A127:A128 A135:A136 A144:A145 A152:A153 A160:A161 A167:A168 A175:A176 A183:A184 A190:A191 A197:A198 A204:A205 A221:A222 A228:A229 A235:A236 A242:A243 A249:A250 A256:A257 A265:A266 A273:A274 A290:A291 A299:A300 A308:A309 A316:A317 A331:A332 A338:A339 A346:A347 A353:A354 A362:A363 A380:A381 A388:A389 A396:A397 A403:A404 A410:A411 A5:A6 A30:A31 A45:A46 A281:A283 A323:A325 A417:A419 A371:A373">
    <cfRule type="containsText" dxfId="21474" priority="3330" operator="containsText" text="Sonntag">
      <formula>NOT(ISERROR(SEARCH("Sonntag",A5)))</formula>
    </cfRule>
  </conditionalFormatting>
  <conditionalFormatting sqref="A12:A13 A21:A22 A38:A39 A56:A57 A65:A66 A73:A74 A82:A83 A90:A91 A99:A100 A106:A107 A113:A114 A120:A121 A127:A128 A135:A136 A144:A145 A152:A153 A160:A161 A167:A168 A175:A176 A183:A184 A190:A191 A197:A198 A204:A205 A221:A222 A228:A229 A235:A236 A242:A243 A249:A250 A256:A257 A265:A266 A273:A274 A290:A291 A299:A300 A308:A309 A316:A317 A331:A332 A338:A339 A346:A347 A353:A354 A362:A363 A380:A381 A388:A389 A396:A397 A403:A404 A410:A411 A5:A6 A30:A31 A45:A46 A281:A283 A323:A325 A417:A419 A371:A373">
    <cfRule type="expression" dxfId="21473" priority="3333">
      <formula>$B5&lt;#REF!</formula>
    </cfRule>
  </conditionalFormatting>
  <conditionalFormatting sqref="A12:A13 A21:A22 A5:A6">
    <cfRule type="expression" dxfId="21472" priority="3329">
      <formula>$B5&lt;$T$1</formula>
    </cfRule>
  </conditionalFormatting>
  <conditionalFormatting sqref="A12:A13 A21:A22 A38:A39 A56:A57 A65:A66 A73:A74 A82:A83 A90:A91 A99:A100 A106:A107 A113:A114 A120:A121 A127:A128 A135:A136 A144:A145 A152:A153 A160:A161 A167:A168 A175:A176 A183:A184 A190:A191 A197:A198 A204:A205 A221:A222 A228:A229 A235:A236 A242:A243 A249:A250 A256:A257 A265:A266 A273:A274 A290:A291 A299:A300 A308:A309 A316:A317 A331:A332 A338:A339 A346:A347 A353:A354 A362:A363 A380:A381 A388:A389 A396:A397 A403:A404 A410:A411 A5:A6 A30:A31 A45:A46 A281:A283 A323:A325 A417:A419 A371:A373">
    <cfRule type="beginsWith" dxfId="21471" priority="3328" operator="beginsWith" text="Sonntag">
      <formula>LEFT(A5,LEN("Sonntag"))="Sonntag"</formula>
    </cfRule>
  </conditionalFormatting>
  <conditionalFormatting sqref="A12:A13 A21:A22 A38:A39 A56:A57 A65:A66 A73:A74 A82:A83 A90:A91 A99:A100 A106:A107 A113:A114 A120:A121 A127:A128 A135:A136 A144:A145 A152:A153 A160:A161 A167:A168 A175:A176 A183:A184 A190:A191 A197:A198 A204:A205 A221:A222 A228:A229 A235:A236 A242:A243 A249:A250 A256:A257 A265:A266 A273:A274 A290:A291 A299:A300 A308:A309 A316:A317 A331:A332 A338:A339 A346:A347 A353:A354 A362:A363 A380:A381 A388:A389 A396:A397 A403:A404 A410:A411 A5:A6 A30:A31 A45:A46 A281:A283 A323:A325 A417:A419 A371:A373">
    <cfRule type="containsText" dxfId="21470" priority="3327" operator="containsText" text="Sonntag">
      <formula>NOT(ISERROR(SEARCH("Sonntag",A5)))</formula>
    </cfRule>
  </conditionalFormatting>
  <conditionalFormatting sqref="B5:B6 B8:B24 B26:B41 B43:B62 B64:B113 B115:B155">
    <cfRule type="beginsWith" dxfId="21469" priority="3325" operator="beginsWith" text="Sonntag">
      <formula>LEFT(B5,LEN("Sonntag"))="Sonntag"</formula>
    </cfRule>
  </conditionalFormatting>
  <conditionalFormatting sqref="B5:B6 B8:B24 B26:B41 B43:B62 B64:B113 B115:B155">
    <cfRule type="containsText" dxfId="21468" priority="3324" operator="containsText" text="Sonntag">
      <formula>NOT(ISERROR(SEARCH("Sonntag",B5)))</formula>
    </cfRule>
  </conditionalFormatting>
  <conditionalFormatting sqref="B5:B6 B8:B24 B26:B41 B43:B62 B64:B113 B115:B155">
    <cfRule type="expression" dxfId="21467" priority="3326">
      <formula>$B5&lt;#REF!</formula>
    </cfRule>
  </conditionalFormatting>
  <conditionalFormatting sqref="B5:B6 B8:B24 B26:B41 B43:B62 B64:B113 B115:B155">
    <cfRule type="beginsWith" dxfId="21466" priority="3323" operator="beginsWith" text="Sonntag">
      <formula>LEFT(B5,LEN("Sonntag"))="Sonntag"</formula>
    </cfRule>
  </conditionalFormatting>
  <conditionalFormatting sqref="B5:B6 B8:B24 B26:B41 B43:B62 B64:B113 B115:B155">
    <cfRule type="containsText" dxfId="21465" priority="3321" operator="containsText" text="Sonntag">
      <formula>NOT(ISERROR(SEARCH("Sonntag",B5)))</formula>
    </cfRule>
  </conditionalFormatting>
  <conditionalFormatting sqref="B5:B6 B8:B24 B26:B41 B43:B62 B64:B113 B115:B155">
    <cfRule type="expression" dxfId="21464" priority="3322">
      <formula>$B5&lt;#REF!</formula>
    </cfRule>
  </conditionalFormatting>
  <conditionalFormatting sqref="A12:A13 A21:A22 A38:A39 A56:A57 A65:A66 A73:A74 A82:A83 A90:A91 A99:A100 A106:A107 A113:A114 A120:A121 A127:A128 A135:A136 A144:A145 A152:A153 A160:A161 A167:A168 A175:A176 A183:A184 A190:A191 A197:A198 A204:A205 A221:A222 A228:A229 A235:A236 A242:A243 A249:A250 A256:A257 A265:A266 A273:A274 A290:A291 A299:A300 A308:A309 A316:A317 A331:A332 A338:A339 A346:A347 A353:A354 A362:A363 A380:A381 A388:A389 A396:A397 A403:A404 A410:A411 A5:A6 A30:A31 A45:A46 A281:A283 A323:A325 A417:A419 A371:A373">
    <cfRule type="beginsWith" dxfId="21463" priority="3319" operator="beginsWith" text="Sonntag">
      <formula>LEFT(A5,LEN("Sonntag"))="Sonntag"</formula>
    </cfRule>
  </conditionalFormatting>
  <conditionalFormatting sqref="A12:A13 A21:A22 A38:A39 A56:A57 A65:A66 A73:A74 A82:A83 A90:A91 A99:A100 A106:A107 A113:A114 A120:A121 A127:A128 A135:A136 A144:A145 A152:A153 A160:A161 A167:A168 A175:A176 A183:A184 A190:A191 A197:A198 A204:A205 A221:A222 A228:A229 A235:A236 A242:A243 A249:A250 A256:A257 A265:A266 A273:A274 A290:A291 A299:A300 A308:A309 A316:A317 A331:A332 A338:A339 A346:A347 A353:A354 A362:A363 A380:A381 A388:A389 A396:A397 A403:A404 A410:A411 A5:A6 A30:A31 A45:A46 A281:A283 A323:A325 A417:A419 A371:A373">
    <cfRule type="beginsWith" dxfId="21462" priority="3318" operator="beginsWith" text="Sonntag">
      <formula>LEFT(A5,LEN("Sonntag"))="Sonntag"</formula>
    </cfRule>
  </conditionalFormatting>
  <conditionalFormatting sqref="A12:A13 A21:A22 A38:A39 A56:A57 A65:A66 A73:A74 A82:A83 A90:A91 A99:A100 A106:A107 A113:A114 A120:A121 A127:A128 A135:A136 A144:A145 A152:A153 A160:A161 A167:A168 A175:A176 A183:A184 A190:A191 A197:A198 A204:A205 A221:A222 A228:A229 A235:A236 A242:A243 A249:A250 A256:A257 A265:A266 A273:A274 A290:A291 A299:A300 A308:A309 A316:A317 A331:A332 A338:A339 A346:A347 A353:A354 A362:A363 A380:A381 A388:A389 A396:A397 A403:A404 A410:A411 A5:A6 A30:A31 A45:A46 A281:A283 A323:A325 A417:A419 A371:A373">
    <cfRule type="containsText" dxfId="21461" priority="3317" operator="containsText" text="Sonntag">
      <formula>NOT(ISERROR(SEARCH("Sonntag",A5)))</formula>
    </cfRule>
  </conditionalFormatting>
  <conditionalFormatting sqref="A12:A13 A21:A22 A38:A39 A56:A57 A65:A66 A73:A74 A82:A83 A90:A91 A99:A100 A106:A107 A113:A114 A120:A121 A127:A128 A135:A136 A144:A145 A152:A153 A160:A161 A167:A168 A175:A176 A183:A184 A190:A191 A197:A198 A204:A205 A221:A222 A228:A229 A235:A236 A242:A243 A249:A250 A256:A257 A265:A266 A273:A274 A290:A291 A299:A300 A308:A309 A316:A317 A331:A332 A338:A339 A346:A347 A353:A354 A362:A363 A380:A381 A388:A389 A396:A397 A403:A404 A410:A411 A5:A6 A30:A31 A45:A46 A281:A283 A323:A325 A417:A419 A371:A373">
    <cfRule type="expression" dxfId="21460" priority="3320">
      <formula>$B5&lt;#REF!</formula>
    </cfRule>
  </conditionalFormatting>
  <conditionalFormatting sqref="E5">
    <cfRule type="beginsWith" dxfId="21459" priority="3315" operator="beginsWith" text="Sonntag">
      <formula>LEFT(E5,LEN("Sonntag"))="Sonntag"</formula>
    </cfRule>
  </conditionalFormatting>
  <conditionalFormatting sqref="E5">
    <cfRule type="containsText" dxfId="21458" priority="3314" operator="containsText" text="Sonntag">
      <formula>NOT(ISERROR(SEARCH("Sonntag",E5)))</formula>
    </cfRule>
  </conditionalFormatting>
  <conditionalFormatting sqref="E5">
    <cfRule type="expression" dxfId="21457" priority="3316">
      <formula>$B5&lt;#REF!</formula>
    </cfRule>
  </conditionalFormatting>
  <conditionalFormatting sqref="C5:D5 F5:O5">
    <cfRule type="beginsWith" dxfId="21456" priority="3312" operator="beginsWith" text="Sonntag">
      <formula>LEFT(C5,LEN("Sonntag"))="Sonntag"</formula>
    </cfRule>
  </conditionalFormatting>
  <conditionalFormatting sqref="C5:D5 F5:O5">
    <cfRule type="beginsWith" dxfId="21455" priority="3311" operator="beginsWith" text="Sonntag">
      <formula>LEFT(C5,LEN("Sonntag"))="Sonntag"</formula>
    </cfRule>
  </conditionalFormatting>
  <conditionalFormatting sqref="C5:D5 F5:O5">
    <cfRule type="beginsWith" dxfId="21454" priority="3310" operator="beginsWith" text="Sonntag">
      <formula>LEFT(C5,LEN("Sonntag"))="Sonntag"</formula>
    </cfRule>
  </conditionalFormatting>
  <conditionalFormatting sqref="C5:D5 F5:O5">
    <cfRule type="containsText" dxfId="21453" priority="3309" operator="containsText" text="Sonntag">
      <formula>NOT(ISERROR(SEARCH("Sonntag",C5)))</formula>
    </cfRule>
  </conditionalFormatting>
  <conditionalFormatting sqref="C5:D5 F5:O5">
    <cfRule type="expression" dxfId="21452" priority="3313">
      <formula>$B5&lt;#REF!</formula>
    </cfRule>
  </conditionalFormatting>
  <conditionalFormatting sqref="C5:D5 F5:O5">
    <cfRule type="beginsWith" dxfId="21451" priority="3307" operator="beginsWith" text="Sonntag">
      <formula>LEFT(C5,LEN("Sonntag"))="Sonntag"</formula>
    </cfRule>
  </conditionalFormatting>
  <conditionalFormatting sqref="C5:D5 F5:O5">
    <cfRule type="beginsWith" dxfId="21450" priority="3306" operator="beginsWith" text="Sonntag">
      <formula>LEFT(C5,LEN("Sonntag"))="Sonntag"</formula>
    </cfRule>
  </conditionalFormatting>
  <conditionalFormatting sqref="C5:D5 F5:O5">
    <cfRule type="containsText" dxfId="21449" priority="3305" operator="containsText" text="Sonntag">
      <formula>NOT(ISERROR(SEARCH("Sonntag",C5)))</formula>
    </cfRule>
  </conditionalFormatting>
  <conditionalFormatting sqref="C5:D5 F5:O5">
    <cfRule type="expression" dxfId="21448" priority="3308">
      <formula>$B5&lt;#REF!</formula>
    </cfRule>
  </conditionalFormatting>
  <conditionalFormatting sqref="Q184 Q191 Q198 Q96 Q132 Q222 Q230 Q240 Q266 Q257:Q258 Q247:Q248 Q293 Q330 Q319 Q337 Q345 Q381 Q353 Q362 Q371:Q372 Q405 Q414 Q398">
    <cfRule type="expression" dxfId="21447" priority="3423">
      <formula>$B94&lt;$T$1</formula>
    </cfRule>
  </conditionalFormatting>
  <conditionalFormatting sqref="Q211 Q286">
    <cfRule type="expression" dxfId="21446" priority="3424">
      <formula>$B207&lt;$T$1</formula>
    </cfRule>
  </conditionalFormatting>
  <conditionalFormatting sqref="E39 E59 E67 E85 E104 E111 E118 E161 E168 E176 E184 E191 E198 E205 E223 E230 E244 E251 E259 E267 E301 E326 E333 E356 E276 E398 E421:E424 E21">
    <cfRule type="beginsWith" dxfId="21445" priority="3303" operator="beginsWith" text="Sonntag">
      <formula>LEFT(E21,LEN("Sonntag"))="Sonntag"</formula>
    </cfRule>
  </conditionalFormatting>
  <conditionalFormatting sqref="E39 E59 E67 E85 E104 E111 E118 E161 E168 E176 E184 E191 E198 E205 E223 E230 E244 E251 E259 E267 E301 E326 E333 E356 E276 E398 E421:E424 E21">
    <cfRule type="containsText" dxfId="21444" priority="3302" operator="containsText" text="Sonntag">
      <formula>NOT(ISERROR(SEARCH("Sonntag",E21)))</formula>
    </cfRule>
  </conditionalFormatting>
  <conditionalFormatting sqref="E39 E59 E67 E85 E104 E111 E118 E161 E168 E176 E184 E191 E198 E205 E223 E230 E244 E251 E259 E267 E301 E326 E333 E398 E421:E424 E21">
    <cfRule type="expression" dxfId="21443" priority="3304">
      <formula>$B21&lt;#REF!</formula>
    </cfRule>
  </conditionalFormatting>
  <conditionalFormatting sqref="C21:D21 C39:D39 C59:D59 C67:D67 C85:D85 C104:D104 C111:D111 C118:D118 C161:D161 C168:D168 C176:D176 C184:D184 C191:D191 C198:D198 C205:D205 C223:D223 C230:D230 C244:D244 C251:D251 C259:D259 C267:D267 C292:D292 C301:D301 C326:D326 C333:D333 C356:D356 C276:D276 C398:D398 C421:D424 F21:O21 F32:O32 F39:O39 F47:O47 F59:O59 F67:O67 F76:O78 F85:O86 F104:O104 F111:O111 F118:O118 N125:O125 F152:O152 F161:O161 F168:O168 F176:O176 F184:O184 F191:O191 F198:O198 F205:O205 F215:O215 F223:O223 F230:O230 F237:O237 F244:O244 F251:O251 F259:O259 F267:O268 G276:O276 F284:O285 F301:O302 F310:O311 F318:O318 F326:O326 F333:O333 J341:O341 F348:O348 F356:O356 F364:O364 F374:O374 H382:O382 F398:O398 F405:O405 M412:O412 F421:O424 F94:O96 N420:O420 F365 H365:O365">
    <cfRule type="beginsWith" dxfId="21442" priority="3300" operator="beginsWith" text="Sonntag">
      <formula>LEFT(C21,LEN("Sonntag"))="Sonntag"</formula>
    </cfRule>
  </conditionalFormatting>
  <conditionalFormatting sqref="C21:D21 C39:D39 C59:D59 C67:D67 C85:D85 C104:D104 C111:D111 C118:D118 C161:D161 C168:D168 C176:D176 C184:D184 C191:D191 C198:D198 C205:D205 C223:D223 C230:D230 C244:D244 C251:D251 C259:D259 C267:D267 C292:D292 C301:D301 C326:D326 C333:D333 C356:D356 C276:D276 C398:D398 C421:D424 F21:O21 F32:O32 F39:O39 F47:O47 F59:O59 F67:O67 F76:O78 F85:O86 F104:O104 F111:O111 F118:O118 N125:O125 F152:O152 F161:O161 F168:O168 F176:O176 F184:O184 F191:O191 F198:O198 F205:O205 F215:O215 F223:O223 F230:O230 F237:O237 F244:O244 F251:O251 F259:O259 F267:O268 G276:O276 F284:O285 F301:O302 F310:O311 F318:O318 F326:O326 F333:O333 J341:O341 F348:O348 F356:O356 F364:O364 F374:O374 H382:O382 F398:O398 F405:O405 M412:O412 F421:O424 F94:O96 N420:O420 F365 H365:O365">
    <cfRule type="beginsWith" dxfId="21441" priority="3299" operator="beginsWith" text="Sonntag">
      <formula>LEFT(C21,LEN("Sonntag"))="Sonntag"</formula>
    </cfRule>
  </conditionalFormatting>
  <conditionalFormatting sqref="C21:D21 C39:D39 C59:D59 C67:D67 C85:D85 C104:D104 C111:D111 C118:D118 C161:D161 C168:D168 C176:D176 C184:D184 C191:D191 C198:D198 C205:D205 C223:D223 C230:D230 C244:D244 C251:D251 C259:D259 C267:D267 C292:D292 C301:D301 C326:D326 C333:D333 C356:D356 C276:D276 C398:D398 C421:D424 F21:O21 F32:O32 F39:O39 F47:O47 F59:O59 F67:O67 F76:O78 F85:O86 F104:O104 F111:O111 F118:O118 N125:O125 F152:O152 F161:O161 F168:O168 F176:O176 F184:O184 F191:O191 F198:O198 F205:O205 F215:O215 F223:O223 F230:O230 F237:O237 F244:O244 F251:O251 F259:O259 F267:O268 G276:O276 F284:O285 F301:O302 F310:O311 F318:O318 F326:O326 F333:O333 J341:O341 F348:O348 F356:O356 F364:O364 F374:O374 H382:O382 F398:O398 F405:O405 M412:O412 F421:O424 F94:O96 N420:O420 F365 H365:O365">
    <cfRule type="beginsWith" dxfId="21440" priority="3298" operator="beginsWith" text="Sonntag">
      <formula>LEFT(C21,LEN("Sonntag"))="Sonntag"</formula>
    </cfRule>
  </conditionalFormatting>
  <conditionalFormatting sqref="C21:D21 C39:D39 C59:D59 C67:D67 C85:D85 C104:D104 C111:D111 C118:D118 C161:D161 C168:D168 C176:D176 C184:D184 C191:D191 C198:D198 C205:D205 C223:D223 C230:D230 C244:D244 C251:D251 C259:D259 C267:D267 C292:D292 C301:D301 C326:D326 C333:D333 C356:D356 C276:D276 C398:D398 C421:D424 F21:O21 F32:O32 F39:O39 F47:O47 F59:O59 F67:O67 F76:O78 F85:O86 F104:O104 F111:O111 F118:O118 N125:O125 F152:O152 F161:O161 F168:O168 F176:O176 F184:O184 F191:O191 F198:O198 F205:O205 F215:O215 F223:O223 F230:O230 F237:O237 F244:O244 F251:O251 F259:O259 F267:O268 G276:O276 F284:O285 F301:O302 F310:O311 F318:O318 F326:O326 F333:O333 J341:O341 F348:O348 F356:O356 F364:O364 F374:O374 H382:O382 F398:O398 F405:O405 M412:O412 F421:O424 F94:O96 N420:O420 F365 H365:O365">
    <cfRule type="containsText" dxfId="21439" priority="3297" operator="containsText" text="Sonntag">
      <formula>NOT(ISERROR(SEARCH("Sonntag",C21)))</formula>
    </cfRule>
  </conditionalFormatting>
  <conditionalFormatting sqref="C21:D21 C39:D39 C59:D59 C67:D67 C85:D85 C104:D104 C111:D111 C118:D118 C161:D161 C168:D168 C176:D176 C184:D184 C191:D191 C198:D198 C205:D205 C223:D223 C230:D230 C244:D244 C251:D251 C259:D259 C267:D267 C292:D292 C301:D301 C326:D326 C333:D333 C398:D398 C421:D424 F21:O21 F32:O32 F39:O39 F47:O47 F59:O59 F67:O67 F76:O78 F85:O86 F104:O104 F111:O111 F118:O118 N125:O125 F152:O152 F161:O161 F168:O168 F176:O176 F184:O184 F191:O191 F198:O198 F205:O205 F215:O215 F223:O223 F230:O230 F237:O237 F244:O244 F251:O251 F259:O259 F267:O268 G276:O276 F284:O285 F301:O302 F310:O311 F318:O318 F326:O326 F333:O333 J341:O341 F348:O348 F356:O356 F364:O364 F374:O374 H382:O382 F398:O398 F405:O405 M412:O412 F421:O424 F94:O96 N420:O420 F365 H365:O365">
    <cfRule type="expression" dxfId="21438" priority="3301">
      <formula>$B21&lt;#REF!</formula>
    </cfRule>
  </conditionalFormatting>
  <conditionalFormatting sqref="C21:D21 C39:D39 C59:D59 C67:D67 C85:D85 C104:D104 C111:D111 C118:D118 C161:D161 C168:D168 C176:D176 C184:D184 C191:D191 C198:D198 C205:D205 C223:D223 C230:D230 C244:D244 C251:D251 C259:D259 C267:D267 C292:D292 C301:D301 C326:D326 C333:D333 C356:D356 C276:D276 C398:D398 C421:D424 F21:O21 F32:O32 F39:O39 F47:O47 F59:O59 F67:O67 F76:O78 F85:O86 F104:O104 F111:O111 F118:O118 N125:O125 F152:O152 F161:O161 F168:O168 F176:O176 F184:O184 F191:O191 F198:O198 F205:O205 F215:O215 F223:O223 F230:O230 F237:O237 F244:O244 F251:O251 F259:O259 F267:O268 G276:O276 F284:O285 F301:O302 F310:O311 F318:O318 F326:O326 F333:O333 J341:O341 F348:O348 F356:O356 F364:O364 F374:O374 H382:O382 F398:O398 F405:O405 M412:O412 F421:O424 F94:O96 N420:O420 F365 H365:O365">
    <cfRule type="beginsWith" dxfId="21437" priority="3295" operator="beginsWith" text="Sonntag">
      <formula>LEFT(C21,LEN("Sonntag"))="Sonntag"</formula>
    </cfRule>
  </conditionalFormatting>
  <conditionalFormatting sqref="C21:D21 C39:D39 C59:D59 C67:D67 C85:D85 C104:D104 C111:D111 C118:D118 C161:D161 C168:D168 C176:D176 C184:D184 C191:D191 C198:D198 C205:D205 C223:D223 C230:D230 C244:D244 C251:D251 C259:D259 C267:D267 C292:D292 C301:D301 C326:D326 C333:D333 C356:D356 C276:D276 C398:D398 C421:D424 F21:O21 F32:O32 F39:O39 F47:O47 F59:O59 F67:O67 F76:O78 F85:O86 F104:O104 F111:O111 F118:O118 N125:O125 F152:O152 F161:O161 F168:O168 F176:O176 F184:O184 F191:O191 F198:O198 F205:O205 F215:O215 F223:O223 F230:O230 F237:O237 F244:O244 F251:O251 F259:O259 F267:O268 G276:O276 F284:O285 F301:O302 F310:O311 F318:O318 F326:O326 F333:O333 J341:O341 F348:O348 F356:O356 F364:O364 F374:O374 H382:O382 F398:O398 F405:O405 M412:O412 F421:O424 F94:O96 N420:O420 F365 H365:O365">
    <cfRule type="beginsWith" dxfId="21436" priority="3294" operator="beginsWith" text="Sonntag">
      <formula>LEFT(C21,LEN("Sonntag"))="Sonntag"</formula>
    </cfRule>
  </conditionalFormatting>
  <conditionalFormatting sqref="C21:D21 C39:D39 C59:D59 C67:D67 C85:D85 C104:D104 C111:D111 C118:D118 C161:D161 C168:D168 C176:D176 C184:D184 C191:D191 C198:D198 C205:D205 C223:D223 C230:D230 C244:D244 C251:D251 C259:D259 C267:D267 C292:D292 C301:D301 C326:D326 C333:D333 C356:D356 C276:D276 C398:D398 C421:D424 F21:O21 F32:O32 F39:O39 F47:O47 F59:O59 F67:O67 F76:O78 F85:O86 F104:O104 F111:O111 F118:O118 N125:O125 F152:O152 F161:O161 F168:O168 F176:O176 F184:O184 F191:O191 F198:O198 F205:O205 F215:O215 F223:O223 F230:O230 F237:O237 F244:O244 F251:O251 F259:O259 F267:O268 G276:O276 F284:O285 F301:O302 F310:O311 F318:O318 F326:O326 F333:O333 J341:O341 F348:O348 F356:O356 F364:O364 F374:O374 H382:O382 F398:O398 F405:O405 M412:O412 F421:O424 F94:O96 N420:O420 F365 H365:O365">
    <cfRule type="containsText" dxfId="21435" priority="3293" operator="containsText" text="Sonntag">
      <formula>NOT(ISERROR(SEARCH("Sonntag",C21)))</formula>
    </cfRule>
  </conditionalFormatting>
  <conditionalFormatting sqref="C21:D21 C39:D39 C59:D59 C67:D67 C85:D85 C104:D104 C111:D111 C118:D118 C161:D161 C168:D168 C176:D176 C184:D184 C191:D191 C198:D198 C205:D205 C223:D223 C230:D230 C244:D244 C251:D251 C259:D259 C267:D267 C292:D292 C301:D301 C326:D326 C333:D333 C398:D398 C421:D424 F21:O21 F32:O32 F39:O39 F47:O47 F59:O59 F67:O67 F76:O78 F85:O86 F104:O104 F111:O111 F118:O118 N125:O125 F152:O152 F161:O161 F168:O168 F176:O176 F184:O184 F191:O191 F198:O198 F205:O205 F215:O215 F223:O223 F230:O230 F237:O237 F244:O244 F251:O251 F259:O259 F267:O268 G276:O276 F284:O285 F301:O302 F310:O311 F318:O318 F326:O326 F333:O333 J341:O341 F348:O348 F356:O356 F364:O364 F374:O374 H382:O382 F398:O398 F405:O405 M412:O412 F421:O424 F94:O96 N420:O420 F365 H365:O365">
    <cfRule type="expression" dxfId="21434" priority="3296">
      <formula>$B21&lt;#REF!</formula>
    </cfRule>
  </conditionalFormatting>
  <conditionalFormatting sqref="C8">
    <cfRule type="beginsWith" dxfId="21433" priority="3291" operator="beginsWith" text="Sonntag">
      <formula>LEFT(C8,LEN("Sonntag"))="Sonntag"</formula>
    </cfRule>
  </conditionalFormatting>
  <conditionalFormatting sqref="C8">
    <cfRule type="beginsWith" dxfId="21432" priority="3290" operator="beginsWith" text="Sonntag">
      <formula>LEFT(C8,LEN("Sonntag"))="Sonntag"</formula>
    </cfRule>
  </conditionalFormatting>
  <conditionalFormatting sqref="C8">
    <cfRule type="beginsWith" dxfId="21431" priority="3289" operator="beginsWith" text="Sonntag">
      <formula>LEFT(C8,LEN("Sonntag"))="Sonntag"</formula>
    </cfRule>
  </conditionalFormatting>
  <conditionalFormatting sqref="C8">
    <cfRule type="containsText" dxfId="21430" priority="3288" operator="containsText" text="Sonntag">
      <formula>NOT(ISERROR(SEARCH("Sonntag",C8)))</formula>
    </cfRule>
  </conditionalFormatting>
  <conditionalFormatting sqref="C8">
    <cfRule type="expression" dxfId="21429" priority="3292">
      <formula>$B8&lt;#REF!</formula>
    </cfRule>
  </conditionalFormatting>
  <conditionalFormatting sqref="C8">
    <cfRule type="beginsWith" dxfId="21428" priority="3286" operator="beginsWith" text="Sonntag">
      <formula>LEFT(C8,LEN("Sonntag"))="Sonntag"</formula>
    </cfRule>
  </conditionalFormatting>
  <conditionalFormatting sqref="C8">
    <cfRule type="beginsWith" dxfId="21427" priority="3285" operator="beginsWith" text="Sonntag">
      <formula>LEFT(C8,LEN("Sonntag"))="Sonntag"</formula>
    </cfRule>
  </conditionalFormatting>
  <conditionalFormatting sqref="C8">
    <cfRule type="containsText" dxfId="21426" priority="3284" operator="containsText" text="Sonntag">
      <formula>NOT(ISERROR(SEARCH("Sonntag",C8)))</formula>
    </cfRule>
  </conditionalFormatting>
  <conditionalFormatting sqref="C8">
    <cfRule type="expression" dxfId="21425" priority="3287">
      <formula>$B8&lt;#REF!</formula>
    </cfRule>
  </conditionalFormatting>
  <conditionalFormatting sqref="E56:E57 E235:E236 E301 E291 E296 E308:E309 E316:E317 E349 E344 E346:E347 E341:E342 E351 E314 E357:E358 E360">
    <cfRule type="expression" dxfId="21424" priority="3425">
      <formula>$B121&lt;$T$1</formula>
    </cfRule>
  </conditionalFormatting>
  <conditionalFormatting sqref="E123">
    <cfRule type="beginsWith" dxfId="21423" priority="3282" operator="beginsWith" text="Sonntag">
      <formula>LEFT(E123,LEN("Sonntag"))="Sonntag"</formula>
    </cfRule>
  </conditionalFormatting>
  <conditionalFormatting sqref="E123">
    <cfRule type="containsText" dxfId="21422" priority="3281" operator="containsText" text="Sonntag">
      <formula>NOT(ISERROR(SEARCH("Sonntag",E123)))</formula>
    </cfRule>
  </conditionalFormatting>
  <conditionalFormatting sqref="E123">
    <cfRule type="expression" dxfId="21421" priority="3283">
      <formula>$B123&lt;#REF!</formula>
    </cfRule>
  </conditionalFormatting>
  <conditionalFormatting sqref="C123:D123 F123:O123">
    <cfRule type="beginsWith" dxfId="21420" priority="3279" operator="beginsWith" text="Sonntag">
      <formula>LEFT(C123,LEN("Sonntag"))="Sonntag"</formula>
    </cfRule>
  </conditionalFormatting>
  <conditionalFormatting sqref="C123:D123 F123:O123">
    <cfRule type="beginsWith" dxfId="21419" priority="3278" operator="beginsWith" text="Sonntag">
      <formula>LEFT(C123,LEN("Sonntag"))="Sonntag"</formula>
    </cfRule>
  </conditionalFormatting>
  <conditionalFormatting sqref="C123:D123 F123:O123">
    <cfRule type="beginsWith" dxfId="21418" priority="3277" operator="beginsWith" text="Sonntag">
      <formula>LEFT(C123,LEN("Sonntag"))="Sonntag"</formula>
    </cfRule>
  </conditionalFormatting>
  <conditionalFormatting sqref="C123:D123 F123:O123">
    <cfRule type="containsText" dxfId="21417" priority="3276" operator="containsText" text="Sonntag">
      <formula>NOT(ISERROR(SEARCH("Sonntag",C123)))</formula>
    </cfRule>
  </conditionalFormatting>
  <conditionalFormatting sqref="C123:D123 F123:O123">
    <cfRule type="expression" dxfId="21416" priority="3280">
      <formula>$B123&lt;#REF!</formula>
    </cfRule>
  </conditionalFormatting>
  <conditionalFormatting sqref="C123:D123 F123:O123">
    <cfRule type="beginsWith" dxfId="21415" priority="3274" operator="beginsWith" text="Sonntag">
      <formula>LEFT(C123,LEN("Sonntag"))="Sonntag"</formula>
    </cfRule>
  </conditionalFormatting>
  <conditionalFormatting sqref="C123:D123 F123:O123">
    <cfRule type="beginsWith" dxfId="21414" priority="3273" operator="beginsWith" text="Sonntag">
      <formula>LEFT(C123,LEN("Sonntag"))="Sonntag"</formula>
    </cfRule>
  </conditionalFormatting>
  <conditionalFormatting sqref="C123:D123 F123:O123">
    <cfRule type="containsText" dxfId="21413" priority="3272" operator="containsText" text="Sonntag">
      <formula>NOT(ISERROR(SEARCH("Sonntag",C123)))</formula>
    </cfRule>
  </conditionalFormatting>
  <conditionalFormatting sqref="C123:D123 F123:O123">
    <cfRule type="expression" dxfId="21412" priority="3275">
      <formula>$B123&lt;#REF!</formula>
    </cfRule>
  </conditionalFormatting>
  <conditionalFormatting sqref="F172:O172">
    <cfRule type="beginsWith" dxfId="21411" priority="3270" operator="beginsWith" text="Sonntag">
      <formula>LEFT(F172,LEN("Sonntag"))="Sonntag"</formula>
    </cfRule>
  </conditionalFormatting>
  <conditionalFormatting sqref="F172:O172">
    <cfRule type="beginsWith" dxfId="21410" priority="3269" operator="beginsWith" text="Sonntag">
      <formula>LEFT(F172,LEN("Sonntag"))="Sonntag"</formula>
    </cfRule>
  </conditionalFormatting>
  <conditionalFormatting sqref="F172:O172">
    <cfRule type="beginsWith" dxfId="21409" priority="3268" operator="beginsWith" text="Sonntag">
      <formula>LEFT(F172,LEN("Sonntag"))="Sonntag"</formula>
    </cfRule>
  </conditionalFormatting>
  <conditionalFormatting sqref="F172:O172">
    <cfRule type="containsText" dxfId="21408" priority="3267" operator="containsText" text="Sonntag">
      <formula>NOT(ISERROR(SEARCH("Sonntag",F172)))</formula>
    </cfRule>
  </conditionalFormatting>
  <conditionalFormatting sqref="F172:O172">
    <cfRule type="expression" dxfId="21407" priority="3271">
      <formula>$B172&lt;#REF!</formula>
    </cfRule>
  </conditionalFormatting>
  <conditionalFormatting sqref="F172:O172">
    <cfRule type="beginsWith" dxfId="21406" priority="3265" operator="beginsWith" text="Sonntag">
      <formula>LEFT(F172,LEN("Sonntag"))="Sonntag"</formula>
    </cfRule>
  </conditionalFormatting>
  <conditionalFormatting sqref="F172:O172">
    <cfRule type="beginsWith" dxfId="21405" priority="3264" operator="beginsWith" text="Sonntag">
      <formula>LEFT(F172,LEN("Sonntag"))="Sonntag"</formula>
    </cfRule>
  </conditionalFormatting>
  <conditionalFormatting sqref="F172:O172">
    <cfRule type="containsText" dxfId="21404" priority="3263" operator="containsText" text="Sonntag">
      <formula>NOT(ISERROR(SEARCH("Sonntag",F172)))</formula>
    </cfRule>
  </conditionalFormatting>
  <conditionalFormatting sqref="F172:O172">
    <cfRule type="expression" dxfId="21403" priority="3266">
      <formula>$B172&lt;#REF!</formula>
    </cfRule>
  </conditionalFormatting>
  <conditionalFormatting sqref="C206">
    <cfRule type="beginsWith" dxfId="21402" priority="3261" operator="beginsWith" text="Sonntag">
      <formula>LEFT(C206,LEN("Sonntag"))="Sonntag"</formula>
    </cfRule>
  </conditionalFormatting>
  <conditionalFormatting sqref="C206">
    <cfRule type="beginsWith" dxfId="21401" priority="3260" operator="beginsWith" text="Sonntag">
      <formula>LEFT(C206,LEN("Sonntag"))="Sonntag"</formula>
    </cfRule>
  </conditionalFormatting>
  <conditionalFormatting sqref="C206">
    <cfRule type="beginsWith" dxfId="21400" priority="3259" operator="beginsWith" text="Sonntag">
      <formula>LEFT(C206,LEN("Sonntag"))="Sonntag"</formula>
    </cfRule>
  </conditionalFormatting>
  <conditionalFormatting sqref="C206">
    <cfRule type="containsText" dxfId="21399" priority="3258" operator="containsText" text="Sonntag">
      <formula>NOT(ISERROR(SEARCH("Sonntag",C206)))</formula>
    </cfRule>
  </conditionalFormatting>
  <conditionalFormatting sqref="C206">
    <cfRule type="expression" dxfId="21398" priority="3262">
      <formula>$B206&lt;#REF!</formula>
    </cfRule>
  </conditionalFormatting>
  <conditionalFormatting sqref="C206">
    <cfRule type="beginsWith" dxfId="21397" priority="3256" operator="beginsWith" text="Sonntag">
      <formula>LEFT(C206,LEN("Sonntag"))="Sonntag"</formula>
    </cfRule>
  </conditionalFormatting>
  <conditionalFormatting sqref="C206">
    <cfRule type="beginsWith" dxfId="21396" priority="3255" operator="beginsWith" text="Sonntag">
      <formula>LEFT(C206,LEN("Sonntag"))="Sonntag"</formula>
    </cfRule>
  </conditionalFormatting>
  <conditionalFormatting sqref="C206">
    <cfRule type="containsText" dxfId="21395" priority="3254" operator="containsText" text="Sonntag">
      <formula>NOT(ISERROR(SEARCH("Sonntag",C206)))</formula>
    </cfRule>
  </conditionalFormatting>
  <conditionalFormatting sqref="C206">
    <cfRule type="expression" dxfId="21394" priority="3257">
      <formula>$B206&lt;#REF!</formula>
    </cfRule>
  </conditionalFormatting>
  <conditionalFormatting sqref="C319">
    <cfRule type="beginsWith" dxfId="21393" priority="3252" operator="beginsWith" text="Sonntag">
      <formula>LEFT(C319,LEN("Sonntag"))="Sonntag"</formula>
    </cfRule>
  </conditionalFormatting>
  <conditionalFormatting sqref="C319">
    <cfRule type="containsText" dxfId="21392" priority="3251" operator="containsText" text="Sonntag">
      <formula>NOT(ISERROR(SEARCH("Sonntag",C319)))</formula>
    </cfRule>
  </conditionalFormatting>
  <conditionalFormatting sqref="C319">
    <cfRule type="expression" dxfId="21391" priority="3253">
      <formula>$B312&lt;#REF!</formula>
    </cfRule>
  </conditionalFormatting>
  <conditionalFormatting sqref="E15 E27:E28 E30:E31 E18 E21 E168 E149 E161 E200 E202 E210 E204 E219 E226 E223 E387">
    <cfRule type="expression" dxfId="21390" priority="3250">
      <formula>$B85&lt;$T$1</formula>
    </cfRule>
  </conditionalFormatting>
  <conditionalFormatting sqref="E60 E87:E91 E167 E203 E247 E244 E240 E252:E254 E256:E257 E259 E267 E361">
    <cfRule type="expression" dxfId="21389" priority="3249">
      <formula>$B135&lt;$T$1</formula>
    </cfRule>
  </conditionalFormatting>
  <conditionalFormatting sqref="E56">
    <cfRule type="beginsWith" dxfId="21388" priority="3247" operator="beginsWith" text="Sonntag">
      <formula>LEFT(E56,LEN("Sonntag"))="Sonntag"</formula>
    </cfRule>
  </conditionalFormatting>
  <conditionalFormatting sqref="E56">
    <cfRule type="containsText" dxfId="21387" priority="3246" operator="containsText" text="Sonntag">
      <formula>NOT(ISERROR(SEARCH("Sonntag",E56)))</formula>
    </cfRule>
  </conditionalFormatting>
  <conditionalFormatting sqref="E56">
    <cfRule type="expression" dxfId="21386" priority="3248">
      <formula>$B56&lt;#REF!</formula>
    </cfRule>
  </conditionalFormatting>
  <conditionalFormatting sqref="E184 E175 E178 E244:E247 E250:E254 E256 E259">
    <cfRule type="expression" dxfId="21385" priority="3245">
      <formula>$B243&lt;$T$1</formula>
    </cfRule>
  </conditionalFormatting>
  <conditionalFormatting sqref="E22 E25 E182 E135:E136 E153 E133 E206 E198 E228:E229 E226 E344 E342 E312 E379 E346:E347">
    <cfRule type="expression" dxfId="21384" priority="3244">
      <formula>$B93&lt;$T$1</formula>
    </cfRule>
  </conditionalFormatting>
  <conditionalFormatting sqref="C56:E56">
    <cfRule type="beginsWith" dxfId="21383" priority="3242" operator="beginsWith" text="Sonntag">
      <formula>LEFT(C56,LEN("Sonntag"))="Sonntag"</formula>
    </cfRule>
  </conditionalFormatting>
  <conditionalFormatting sqref="C56:E56">
    <cfRule type="beginsWith" dxfId="21382" priority="3241" operator="beginsWith" text="Sonntag">
      <formula>LEFT(C56,LEN("Sonntag"))="Sonntag"</formula>
    </cfRule>
  </conditionalFormatting>
  <conditionalFormatting sqref="C56:E56">
    <cfRule type="beginsWith" dxfId="21381" priority="3240" operator="beginsWith" text="Sonntag">
      <formula>LEFT(C56,LEN("Sonntag"))="Sonntag"</formula>
    </cfRule>
  </conditionalFormatting>
  <conditionalFormatting sqref="C56:E56">
    <cfRule type="containsText" dxfId="21380" priority="3239" operator="containsText" text="Sonntag">
      <formula>NOT(ISERROR(SEARCH("Sonntag",C56)))</formula>
    </cfRule>
  </conditionalFormatting>
  <conditionalFormatting sqref="C56:E56">
    <cfRule type="expression" dxfId="21379" priority="3243">
      <formula>$B56&lt;#REF!</formula>
    </cfRule>
  </conditionalFormatting>
  <conditionalFormatting sqref="C56:E56">
    <cfRule type="beginsWith" dxfId="21378" priority="3237" operator="beginsWith" text="Sonntag">
      <formula>LEFT(C56,LEN("Sonntag"))="Sonntag"</formula>
    </cfRule>
  </conditionalFormatting>
  <conditionalFormatting sqref="C56:E56">
    <cfRule type="beginsWith" dxfId="21377" priority="3236" operator="beginsWith" text="Sonntag">
      <formula>LEFT(C56,LEN("Sonntag"))="Sonntag"</formula>
    </cfRule>
  </conditionalFormatting>
  <conditionalFormatting sqref="C56:E56">
    <cfRule type="containsText" dxfId="21376" priority="3235" operator="containsText" text="Sonntag">
      <formula>NOT(ISERROR(SEARCH("Sonntag",C56)))</formula>
    </cfRule>
  </conditionalFormatting>
  <conditionalFormatting sqref="C56:E56">
    <cfRule type="expression" dxfId="21375" priority="3238">
      <formula>$B56&lt;#REF!</formula>
    </cfRule>
  </conditionalFormatting>
  <conditionalFormatting sqref="E73">
    <cfRule type="beginsWith" dxfId="21374" priority="3233" operator="beginsWith" text="Sonntag">
      <formula>LEFT(E73,LEN("Sonntag"))="Sonntag"</formula>
    </cfRule>
  </conditionalFormatting>
  <conditionalFormatting sqref="E73">
    <cfRule type="containsText" dxfId="21373" priority="3232" operator="containsText" text="Sonntag">
      <formula>NOT(ISERROR(SEARCH("Sonntag",E73)))</formula>
    </cfRule>
  </conditionalFormatting>
  <conditionalFormatting sqref="E73">
    <cfRule type="expression" dxfId="21372" priority="3234">
      <formula>$B73&lt;#REF!</formula>
    </cfRule>
  </conditionalFormatting>
  <conditionalFormatting sqref="C73:E73">
    <cfRule type="beginsWith" dxfId="21371" priority="3230" operator="beginsWith" text="Sonntag">
      <formula>LEFT(C73,LEN("Sonntag"))="Sonntag"</formula>
    </cfRule>
  </conditionalFormatting>
  <conditionalFormatting sqref="C73:E73">
    <cfRule type="beginsWith" dxfId="21370" priority="3229" operator="beginsWith" text="Sonntag">
      <formula>LEFT(C73,LEN("Sonntag"))="Sonntag"</formula>
    </cfRule>
  </conditionalFormatting>
  <conditionalFormatting sqref="C73:E73">
    <cfRule type="beginsWith" dxfId="21369" priority="3228" operator="beginsWith" text="Sonntag">
      <formula>LEFT(C73,LEN("Sonntag"))="Sonntag"</formula>
    </cfRule>
  </conditionalFormatting>
  <conditionalFormatting sqref="C73:E73">
    <cfRule type="containsText" dxfId="21368" priority="3227" operator="containsText" text="Sonntag">
      <formula>NOT(ISERROR(SEARCH("Sonntag",C73)))</formula>
    </cfRule>
  </conditionalFormatting>
  <conditionalFormatting sqref="C73:E73">
    <cfRule type="expression" dxfId="21367" priority="3231">
      <formula>$B73&lt;#REF!</formula>
    </cfRule>
  </conditionalFormatting>
  <conditionalFormatting sqref="C73:E73">
    <cfRule type="beginsWith" dxfId="21366" priority="3225" operator="beginsWith" text="Sonntag">
      <formula>LEFT(C73,LEN("Sonntag"))="Sonntag"</formula>
    </cfRule>
  </conditionalFormatting>
  <conditionalFormatting sqref="C73:E73">
    <cfRule type="beginsWith" dxfId="21365" priority="3224" operator="beginsWith" text="Sonntag">
      <formula>LEFT(C73,LEN("Sonntag"))="Sonntag"</formula>
    </cfRule>
  </conditionalFormatting>
  <conditionalFormatting sqref="C73:E73">
    <cfRule type="containsText" dxfId="21364" priority="3223" operator="containsText" text="Sonntag">
      <formula>NOT(ISERROR(SEARCH("Sonntag",C73)))</formula>
    </cfRule>
  </conditionalFormatting>
  <conditionalFormatting sqref="C73:E73">
    <cfRule type="expression" dxfId="21363" priority="3226">
      <formula>$B73&lt;#REF!</formula>
    </cfRule>
  </conditionalFormatting>
  <conditionalFormatting sqref="E102">
    <cfRule type="beginsWith" dxfId="21362" priority="3221" operator="beginsWith" text="Sonntag">
      <formula>LEFT(E102,LEN("Sonntag"))="Sonntag"</formula>
    </cfRule>
  </conditionalFormatting>
  <conditionalFormatting sqref="E102">
    <cfRule type="containsText" dxfId="21361" priority="3220" operator="containsText" text="Sonntag">
      <formula>NOT(ISERROR(SEARCH("Sonntag",E102)))</formula>
    </cfRule>
  </conditionalFormatting>
  <conditionalFormatting sqref="E102">
    <cfRule type="expression" dxfId="21360" priority="3222">
      <formula>$B102&lt;#REF!</formula>
    </cfRule>
  </conditionalFormatting>
  <conditionalFormatting sqref="C102:E102">
    <cfRule type="beginsWith" dxfId="21359" priority="3217" operator="beginsWith" text="Sonntag">
      <formula>LEFT(C102,LEN("Sonntag"))="Sonntag"</formula>
    </cfRule>
  </conditionalFormatting>
  <conditionalFormatting sqref="C102:E102">
    <cfRule type="beginsWith" dxfId="21358" priority="3216" operator="beginsWith" text="Sonntag">
      <formula>LEFT(C102,LEN("Sonntag"))="Sonntag"</formula>
    </cfRule>
  </conditionalFormatting>
  <conditionalFormatting sqref="C102:E102">
    <cfRule type="beginsWith" dxfId="21357" priority="3215" operator="beginsWith" text="Sonntag">
      <formula>LEFT(C102,LEN("Sonntag"))="Sonntag"</formula>
    </cfRule>
  </conditionalFormatting>
  <conditionalFormatting sqref="C102:E102">
    <cfRule type="containsText" dxfId="21356" priority="3214" operator="containsText" text="Sonntag">
      <formula>NOT(ISERROR(SEARCH("Sonntag",C102)))</formula>
    </cfRule>
  </conditionalFormatting>
  <conditionalFormatting sqref="C102:E102">
    <cfRule type="expression" dxfId="21355" priority="3218">
      <formula>$B102&lt;#REF!</formula>
    </cfRule>
  </conditionalFormatting>
  <conditionalFormatting sqref="C102:E102">
    <cfRule type="beginsWith" dxfId="21354" priority="3212" operator="beginsWith" text="Sonntag">
      <formula>LEFT(C102,LEN("Sonntag"))="Sonntag"</formula>
    </cfRule>
  </conditionalFormatting>
  <conditionalFormatting sqref="C102:E102">
    <cfRule type="beginsWith" dxfId="21353" priority="3211" operator="beginsWith" text="Sonntag">
      <formula>LEFT(C102,LEN("Sonntag"))="Sonntag"</formula>
    </cfRule>
  </conditionalFormatting>
  <conditionalFormatting sqref="C102:E102">
    <cfRule type="containsText" dxfId="21352" priority="3210" operator="containsText" text="Sonntag">
      <formula>NOT(ISERROR(SEARCH("Sonntag",C102)))</formula>
    </cfRule>
  </conditionalFormatting>
  <conditionalFormatting sqref="C102:E102">
    <cfRule type="expression" dxfId="21351" priority="3213">
      <formula>$B102&lt;#REF!</formula>
    </cfRule>
  </conditionalFormatting>
  <conditionalFormatting sqref="E74">
    <cfRule type="beginsWith" dxfId="21350" priority="3208" operator="beginsWith" text="Sonntag">
      <formula>LEFT(E74,LEN("Sonntag"))="Sonntag"</formula>
    </cfRule>
  </conditionalFormatting>
  <conditionalFormatting sqref="E74">
    <cfRule type="containsText" dxfId="21349" priority="3207" operator="containsText" text="Sonntag">
      <formula>NOT(ISERROR(SEARCH("Sonntag",E74)))</formula>
    </cfRule>
  </conditionalFormatting>
  <conditionalFormatting sqref="E74">
    <cfRule type="expression" dxfId="21348" priority="3209">
      <formula>$B74&lt;#REF!</formula>
    </cfRule>
  </conditionalFormatting>
  <conditionalFormatting sqref="C74:E74">
    <cfRule type="beginsWith" dxfId="21347" priority="3205" operator="beginsWith" text="Sonntag">
      <formula>LEFT(C74,LEN("Sonntag"))="Sonntag"</formula>
    </cfRule>
  </conditionalFormatting>
  <conditionalFormatting sqref="C74:E74">
    <cfRule type="beginsWith" dxfId="21346" priority="3204" operator="beginsWith" text="Sonntag">
      <formula>LEFT(C74,LEN("Sonntag"))="Sonntag"</formula>
    </cfRule>
  </conditionalFormatting>
  <conditionalFormatting sqref="C74:E74">
    <cfRule type="beginsWith" dxfId="21345" priority="3203" operator="beginsWith" text="Sonntag">
      <formula>LEFT(C74,LEN("Sonntag"))="Sonntag"</formula>
    </cfRule>
  </conditionalFormatting>
  <conditionalFormatting sqref="C74:E74">
    <cfRule type="containsText" dxfId="21344" priority="3202" operator="containsText" text="Sonntag">
      <formula>NOT(ISERROR(SEARCH("Sonntag",C74)))</formula>
    </cfRule>
  </conditionalFormatting>
  <conditionalFormatting sqref="C74:E74">
    <cfRule type="expression" dxfId="21343" priority="3206">
      <formula>$B74&lt;#REF!</formula>
    </cfRule>
  </conditionalFormatting>
  <conditionalFormatting sqref="C74:E74">
    <cfRule type="beginsWith" dxfId="21342" priority="3200" operator="beginsWith" text="Sonntag">
      <formula>LEFT(C74,LEN("Sonntag"))="Sonntag"</formula>
    </cfRule>
  </conditionalFormatting>
  <conditionalFormatting sqref="C74:E74">
    <cfRule type="beginsWith" dxfId="21341" priority="3199" operator="beginsWith" text="Sonntag">
      <formula>LEFT(C74,LEN("Sonntag"))="Sonntag"</formula>
    </cfRule>
  </conditionalFormatting>
  <conditionalFormatting sqref="C74:E74">
    <cfRule type="containsText" dxfId="21340" priority="3198" operator="containsText" text="Sonntag">
      <formula>NOT(ISERROR(SEARCH("Sonntag",C74)))</formula>
    </cfRule>
  </conditionalFormatting>
  <conditionalFormatting sqref="C74:E74">
    <cfRule type="expression" dxfId="21339" priority="3201">
      <formula>$B74&lt;#REF!</formula>
    </cfRule>
  </conditionalFormatting>
  <conditionalFormatting sqref="E52:E53 E238 E273 E271 E277 E281 E279 E326:E329 E331:E336 E338:E339 E319 E323 E321">
    <cfRule type="expression" dxfId="21338" priority="3427">
      <formula>$B118&lt;$T$1</formula>
    </cfRule>
  </conditionalFormatting>
  <conditionalFormatting sqref="Q74">
    <cfRule type="containsText" dxfId="21337" priority="3185" operator="containsText" text="Sonntag">
      <formula>NOT(ISERROR(SEARCH("Sonntag",Q74)))</formula>
    </cfRule>
  </conditionalFormatting>
  <conditionalFormatting sqref="C101 E101">
    <cfRule type="beginsWith" dxfId="21336" priority="3183" operator="beginsWith" text="Sonntag">
      <formula>LEFT(C101,LEN("Sonntag"))="Sonntag"</formula>
    </cfRule>
  </conditionalFormatting>
  <conditionalFormatting sqref="C101 E101">
    <cfRule type="containsText" dxfId="21335" priority="3182" operator="containsText" text="Sonntag">
      <formula>NOT(ISERROR(SEARCH("Sonntag",C101)))</formula>
    </cfRule>
  </conditionalFormatting>
  <conditionalFormatting sqref="C101 E101">
    <cfRule type="expression" dxfId="21334" priority="3184">
      <formula>$B101&lt;#REF!</formula>
    </cfRule>
  </conditionalFormatting>
  <conditionalFormatting sqref="C165:E165">
    <cfRule type="beginsWith" dxfId="21333" priority="3180" operator="beginsWith" text="Sonntag">
      <formula>LEFT(C165,LEN("Sonntag"))="Sonntag"</formula>
    </cfRule>
  </conditionalFormatting>
  <conditionalFormatting sqref="C165:E165">
    <cfRule type="containsText" dxfId="21332" priority="3179" operator="containsText" text="Sonntag">
      <formula>NOT(ISERROR(SEARCH("Sonntag",C165)))</formula>
    </cfRule>
  </conditionalFormatting>
  <conditionalFormatting sqref="C165:E165">
    <cfRule type="expression" dxfId="21331" priority="3181">
      <formula>$B165&lt;#REF!</formula>
    </cfRule>
  </conditionalFormatting>
  <conditionalFormatting sqref="E27">
    <cfRule type="beginsWith" dxfId="21330" priority="3177" operator="beginsWith" text="Sonntag">
      <formula>LEFT(E27,LEN("Sonntag"))="Sonntag"</formula>
    </cfRule>
  </conditionalFormatting>
  <conditionalFormatting sqref="E27">
    <cfRule type="containsText" dxfId="21329" priority="3176" operator="containsText" text="Sonntag">
      <formula>NOT(ISERROR(SEARCH("Sonntag",E27)))</formula>
    </cfRule>
  </conditionalFormatting>
  <conditionalFormatting sqref="E27">
    <cfRule type="expression" dxfId="21328" priority="3178">
      <formula>$B27&lt;#REF!</formula>
    </cfRule>
  </conditionalFormatting>
  <conditionalFormatting sqref="C27 E27">
    <cfRule type="beginsWith" dxfId="21327" priority="3174" operator="beginsWith" text="Sonntag">
      <formula>LEFT(C27,LEN("Sonntag"))="Sonntag"</formula>
    </cfRule>
  </conditionalFormatting>
  <conditionalFormatting sqref="C27 E27">
    <cfRule type="beginsWith" dxfId="21326" priority="3173" operator="beginsWith" text="Sonntag">
      <formula>LEFT(C27,LEN("Sonntag"))="Sonntag"</formula>
    </cfRule>
  </conditionalFormatting>
  <conditionalFormatting sqref="C27 E27">
    <cfRule type="beginsWith" dxfId="21325" priority="3172" operator="beginsWith" text="Sonntag">
      <formula>LEFT(C27,LEN("Sonntag"))="Sonntag"</formula>
    </cfRule>
  </conditionalFormatting>
  <conditionalFormatting sqref="C27 E27">
    <cfRule type="containsText" dxfId="21324" priority="3171" operator="containsText" text="Sonntag">
      <formula>NOT(ISERROR(SEARCH("Sonntag",C27)))</formula>
    </cfRule>
  </conditionalFormatting>
  <conditionalFormatting sqref="C27 E27">
    <cfRule type="expression" dxfId="21323" priority="3175">
      <formula>$B27&lt;#REF!</formula>
    </cfRule>
  </conditionalFormatting>
  <conditionalFormatting sqref="C27 E27">
    <cfRule type="beginsWith" dxfId="21322" priority="3169" operator="beginsWith" text="Sonntag">
      <formula>LEFT(C27,LEN("Sonntag"))="Sonntag"</formula>
    </cfRule>
  </conditionalFormatting>
  <conditionalFormatting sqref="C27 E27">
    <cfRule type="beginsWith" dxfId="21321" priority="3168" operator="beginsWith" text="Sonntag">
      <formula>LEFT(C27,LEN("Sonntag"))="Sonntag"</formula>
    </cfRule>
  </conditionalFormatting>
  <conditionalFormatting sqref="C27 E27">
    <cfRule type="containsText" dxfId="21320" priority="3167" operator="containsText" text="Sonntag">
      <formula>NOT(ISERROR(SEARCH("Sonntag",C27)))</formula>
    </cfRule>
  </conditionalFormatting>
  <conditionalFormatting sqref="C27 E27">
    <cfRule type="expression" dxfId="21319" priority="3170">
      <formula>$B27&lt;#REF!</formula>
    </cfRule>
  </conditionalFormatting>
  <conditionalFormatting sqref="E4 E33:E34 E36:E38 E41:E46 E234 E241 E264 E280 E297">
    <cfRule type="expression" dxfId="21318" priority="3166">
      <formula>$B83&lt;$T$1</formula>
    </cfRule>
  </conditionalFormatting>
  <conditionalFormatting sqref="E52">
    <cfRule type="beginsWith" dxfId="21317" priority="3164" operator="beginsWith" text="Sonntag">
      <formula>LEFT(E52,LEN("Sonntag"))="Sonntag"</formula>
    </cfRule>
  </conditionalFormatting>
  <conditionalFormatting sqref="E52">
    <cfRule type="containsText" dxfId="21316" priority="3163" operator="containsText" text="Sonntag">
      <formula>NOT(ISERROR(SEARCH("Sonntag",E52)))</formula>
    </cfRule>
  </conditionalFormatting>
  <conditionalFormatting sqref="E52">
    <cfRule type="expression" dxfId="21315" priority="3165">
      <formula>$B52&lt;#REF!</formula>
    </cfRule>
  </conditionalFormatting>
  <conditionalFormatting sqref="C52:E52">
    <cfRule type="beginsWith" dxfId="21314" priority="3161" operator="beginsWith" text="Sonntag">
      <formula>LEFT(C52,LEN("Sonntag"))="Sonntag"</formula>
    </cfRule>
  </conditionalFormatting>
  <conditionalFormatting sqref="C52:E52">
    <cfRule type="beginsWith" dxfId="21313" priority="3160" operator="beginsWith" text="Sonntag">
      <formula>LEFT(C52,LEN("Sonntag"))="Sonntag"</formula>
    </cfRule>
  </conditionalFormatting>
  <conditionalFormatting sqref="C52:E52">
    <cfRule type="beginsWith" dxfId="21312" priority="3159" operator="beginsWith" text="Sonntag">
      <formula>LEFT(C52,LEN("Sonntag"))="Sonntag"</formula>
    </cfRule>
  </conditionalFormatting>
  <conditionalFormatting sqref="C52:E52">
    <cfRule type="containsText" dxfId="21311" priority="3158" operator="containsText" text="Sonntag">
      <formula>NOT(ISERROR(SEARCH("Sonntag",C52)))</formula>
    </cfRule>
  </conditionalFormatting>
  <conditionalFormatting sqref="C52:E52">
    <cfRule type="expression" dxfId="21310" priority="3162">
      <formula>$B52&lt;#REF!</formula>
    </cfRule>
  </conditionalFormatting>
  <conditionalFormatting sqref="C52:E52">
    <cfRule type="beginsWith" dxfId="21309" priority="3156" operator="beginsWith" text="Sonntag">
      <formula>LEFT(C52,LEN("Sonntag"))="Sonntag"</formula>
    </cfRule>
  </conditionalFormatting>
  <conditionalFormatting sqref="C52:E52">
    <cfRule type="beginsWith" dxfId="21308" priority="3155" operator="beginsWith" text="Sonntag">
      <formula>LEFT(C52,LEN("Sonntag"))="Sonntag"</formula>
    </cfRule>
  </conditionalFormatting>
  <conditionalFormatting sqref="C52:E52">
    <cfRule type="containsText" dxfId="21307" priority="3154" operator="containsText" text="Sonntag">
      <formula>NOT(ISERROR(SEARCH("Sonntag",C52)))</formula>
    </cfRule>
  </conditionalFormatting>
  <conditionalFormatting sqref="C52:E52">
    <cfRule type="expression" dxfId="21306" priority="3157">
      <formula>$B52&lt;#REF!</formula>
    </cfRule>
  </conditionalFormatting>
  <conditionalFormatting sqref="E157">
    <cfRule type="beginsWith" dxfId="21305" priority="3152" operator="beginsWith" text="Sonntag">
      <formula>LEFT(E157,LEN("Sonntag"))="Sonntag"</formula>
    </cfRule>
  </conditionalFormatting>
  <conditionalFormatting sqref="E157">
    <cfRule type="containsText" dxfId="21304" priority="3151" operator="containsText" text="Sonntag">
      <formula>NOT(ISERROR(SEARCH("Sonntag",E157)))</formula>
    </cfRule>
  </conditionalFormatting>
  <conditionalFormatting sqref="E157">
    <cfRule type="expression" dxfId="21303" priority="3153">
      <formula>$B157&lt;#REF!</formula>
    </cfRule>
  </conditionalFormatting>
  <conditionalFormatting sqref="C157:E157">
    <cfRule type="beginsWith" dxfId="21302" priority="3149" operator="beginsWith" text="Sonntag">
      <formula>LEFT(C157,LEN("Sonntag"))="Sonntag"</formula>
    </cfRule>
  </conditionalFormatting>
  <conditionalFormatting sqref="C157:E157">
    <cfRule type="beginsWith" dxfId="21301" priority="3148" operator="beginsWith" text="Sonntag">
      <formula>LEFT(C157,LEN("Sonntag"))="Sonntag"</formula>
    </cfRule>
  </conditionalFormatting>
  <conditionalFormatting sqref="C157:E157">
    <cfRule type="beginsWith" dxfId="21300" priority="3147" operator="beginsWith" text="Sonntag">
      <formula>LEFT(C157,LEN("Sonntag"))="Sonntag"</formula>
    </cfRule>
  </conditionalFormatting>
  <conditionalFormatting sqref="C157:E157">
    <cfRule type="containsText" dxfId="21299" priority="3146" operator="containsText" text="Sonntag">
      <formula>NOT(ISERROR(SEARCH("Sonntag",C157)))</formula>
    </cfRule>
  </conditionalFormatting>
  <conditionalFormatting sqref="C157:E157">
    <cfRule type="expression" dxfId="21298" priority="3150">
      <formula>$B157&lt;#REF!</formula>
    </cfRule>
  </conditionalFormatting>
  <conditionalFormatting sqref="C157:E157">
    <cfRule type="beginsWith" dxfId="21297" priority="3144" operator="beginsWith" text="Sonntag">
      <formula>LEFT(C157,LEN("Sonntag"))="Sonntag"</formula>
    </cfRule>
  </conditionalFormatting>
  <conditionalFormatting sqref="C157:E157">
    <cfRule type="beginsWith" dxfId="21296" priority="3143" operator="beginsWith" text="Sonntag">
      <formula>LEFT(C157,LEN("Sonntag"))="Sonntag"</formula>
    </cfRule>
  </conditionalFormatting>
  <conditionalFormatting sqref="C157:E157">
    <cfRule type="containsText" dxfId="21295" priority="3142" operator="containsText" text="Sonntag">
      <formula>NOT(ISERROR(SEARCH("Sonntag",C157)))</formula>
    </cfRule>
  </conditionalFormatting>
  <conditionalFormatting sqref="C157:E157">
    <cfRule type="expression" dxfId="21294" priority="3145">
      <formula>$B157&lt;#REF!</formula>
    </cfRule>
  </conditionalFormatting>
  <conditionalFormatting sqref="E29:E31 E39 E42 E4:E5 E73 E248 E255 E298">
    <cfRule type="expression" dxfId="21293" priority="3141">
      <formula>$B84&lt;$T$1</formula>
    </cfRule>
  </conditionalFormatting>
  <conditionalFormatting sqref="E28">
    <cfRule type="beginsWith" dxfId="21292" priority="3126" operator="beginsWith" text="Sonntag">
      <formula>LEFT(E28,LEN("Sonntag"))="Sonntag"</formula>
    </cfRule>
  </conditionalFormatting>
  <conditionalFormatting sqref="E28">
    <cfRule type="containsText" dxfId="21291" priority="3125" operator="containsText" text="Sonntag">
      <formula>NOT(ISERROR(SEARCH("Sonntag",E28)))</formula>
    </cfRule>
  </conditionalFormatting>
  <conditionalFormatting sqref="E28">
    <cfRule type="expression" dxfId="21290" priority="3127">
      <formula>$B28&lt;#REF!</formula>
    </cfRule>
  </conditionalFormatting>
  <conditionalFormatting sqref="C28:E28">
    <cfRule type="beginsWith" dxfId="21289" priority="3123" operator="beginsWith" text="Sonntag">
      <formula>LEFT(C28,LEN("Sonntag"))="Sonntag"</formula>
    </cfRule>
  </conditionalFormatting>
  <conditionalFormatting sqref="C28:E28">
    <cfRule type="beginsWith" dxfId="21288" priority="3122" operator="beginsWith" text="Sonntag">
      <formula>LEFT(C28,LEN("Sonntag"))="Sonntag"</formula>
    </cfRule>
  </conditionalFormatting>
  <conditionalFormatting sqref="C28:E28">
    <cfRule type="beginsWith" dxfId="21287" priority="3121" operator="beginsWith" text="Sonntag">
      <formula>LEFT(C28,LEN("Sonntag"))="Sonntag"</formula>
    </cfRule>
  </conditionalFormatting>
  <conditionalFormatting sqref="C28:E28">
    <cfRule type="containsText" dxfId="21286" priority="3120" operator="containsText" text="Sonntag">
      <formula>NOT(ISERROR(SEARCH("Sonntag",C28)))</formula>
    </cfRule>
  </conditionalFormatting>
  <conditionalFormatting sqref="C28:E28">
    <cfRule type="expression" dxfId="21285" priority="3124">
      <formula>$B28&lt;#REF!</formula>
    </cfRule>
  </conditionalFormatting>
  <conditionalFormatting sqref="C28:E28">
    <cfRule type="beginsWith" dxfId="21284" priority="3118" operator="beginsWith" text="Sonntag">
      <formula>LEFT(C28,LEN("Sonntag"))="Sonntag"</formula>
    </cfRule>
  </conditionalFormatting>
  <conditionalFormatting sqref="C28:E28">
    <cfRule type="beginsWith" dxfId="21283" priority="3117" operator="beginsWith" text="Sonntag">
      <formula>LEFT(C28,LEN("Sonntag"))="Sonntag"</formula>
    </cfRule>
  </conditionalFormatting>
  <conditionalFormatting sqref="C28:E28">
    <cfRule type="containsText" dxfId="21282" priority="3116" operator="containsText" text="Sonntag">
      <formula>NOT(ISERROR(SEARCH("Sonntag",C28)))</formula>
    </cfRule>
  </conditionalFormatting>
  <conditionalFormatting sqref="C28:E28">
    <cfRule type="expression" dxfId="21281" priority="3119">
      <formula>$B28&lt;#REF!</formula>
    </cfRule>
  </conditionalFormatting>
  <conditionalFormatting sqref="E155">
    <cfRule type="expression" dxfId="21280" priority="3128">
      <formula>$B241&lt;$T$1</formula>
    </cfRule>
  </conditionalFormatting>
  <conditionalFormatting sqref="E25">
    <cfRule type="beginsWith" dxfId="21279" priority="3114" operator="beginsWith" text="Sonntag">
      <formula>LEFT(E25,LEN("Sonntag"))="Sonntag"</formula>
    </cfRule>
  </conditionalFormatting>
  <conditionalFormatting sqref="E25">
    <cfRule type="containsText" dxfId="21278" priority="3113" operator="containsText" text="Sonntag">
      <formula>NOT(ISERROR(SEARCH("Sonntag",E25)))</formula>
    </cfRule>
  </conditionalFormatting>
  <conditionalFormatting sqref="E25">
    <cfRule type="expression" dxfId="21277" priority="3115">
      <formula>$B25&lt;#REF!</formula>
    </cfRule>
  </conditionalFormatting>
  <conditionalFormatting sqref="E50">
    <cfRule type="beginsWith" dxfId="21276" priority="3102" operator="beginsWith" text="Sonntag">
      <formula>LEFT(E50,LEN("Sonntag"))="Sonntag"</formula>
    </cfRule>
  </conditionalFormatting>
  <conditionalFormatting sqref="E50">
    <cfRule type="containsText" dxfId="21275" priority="3101" operator="containsText" text="Sonntag">
      <formula>NOT(ISERROR(SEARCH("Sonntag",E50)))</formula>
    </cfRule>
  </conditionalFormatting>
  <conditionalFormatting sqref="E50">
    <cfRule type="expression" dxfId="21274" priority="3103">
      <formula>$B50&lt;#REF!</formula>
    </cfRule>
  </conditionalFormatting>
  <conditionalFormatting sqref="E53">
    <cfRule type="beginsWith" dxfId="21273" priority="3099" operator="beginsWith" text="Sonntag">
      <formula>LEFT(E53,LEN("Sonntag"))="Sonntag"</formula>
    </cfRule>
  </conditionalFormatting>
  <conditionalFormatting sqref="E53">
    <cfRule type="containsText" dxfId="21272" priority="3098" operator="containsText" text="Sonntag">
      <formula>NOT(ISERROR(SEARCH("Sonntag",E53)))</formula>
    </cfRule>
  </conditionalFormatting>
  <conditionalFormatting sqref="E53">
    <cfRule type="expression" dxfId="21271" priority="3100">
      <formula>$B53&lt;#REF!</formula>
    </cfRule>
  </conditionalFormatting>
  <conditionalFormatting sqref="C53:E53">
    <cfRule type="beginsWith" dxfId="21270" priority="3096" operator="beginsWith" text="Sonntag">
      <formula>LEFT(C53,LEN("Sonntag"))="Sonntag"</formula>
    </cfRule>
  </conditionalFormatting>
  <conditionalFormatting sqref="C53:E53">
    <cfRule type="beginsWith" dxfId="21269" priority="3095" operator="beginsWith" text="Sonntag">
      <formula>LEFT(C53,LEN("Sonntag"))="Sonntag"</formula>
    </cfRule>
  </conditionalFormatting>
  <conditionalFormatting sqref="C53:E53">
    <cfRule type="beginsWith" dxfId="21268" priority="3094" operator="beginsWith" text="Sonntag">
      <formula>LEFT(C53,LEN("Sonntag"))="Sonntag"</formula>
    </cfRule>
  </conditionalFormatting>
  <conditionalFormatting sqref="C53:E53">
    <cfRule type="containsText" dxfId="21267" priority="3093" operator="containsText" text="Sonntag">
      <formula>NOT(ISERROR(SEARCH("Sonntag",C53)))</formula>
    </cfRule>
  </conditionalFormatting>
  <conditionalFormatting sqref="C53:E53">
    <cfRule type="expression" dxfId="21266" priority="3097">
      <formula>$B53&lt;#REF!</formula>
    </cfRule>
  </conditionalFormatting>
  <conditionalFormatting sqref="C53:E53">
    <cfRule type="beginsWith" dxfId="21265" priority="3091" operator="beginsWith" text="Sonntag">
      <formula>LEFT(C53,LEN("Sonntag"))="Sonntag"</formula>
    </cfRule>
  </conditionalFormatting>
  <conditionalFormatting sqref="C53:E53">
    <cfRule type="beginsWith" dxfId="21264" priority="3090" operator="beginsWith" text="Sonntag">
      <formula>LEFT(C53,LEN("Sonntag"))="Sonntag"</formula>
    </cfRule>
  </conditionalFormatting>
  <conditionalFormatting sqref="C53:E53">
    <cfRule type="containsText" dxfId="21263" priority="3089" operator="containsText" text="Sonntag">
      <formula>NOT(ISERROR(SEARCH("Sonntag",C53)))</formula>
    </cfRule>
  </conditionalFormatting>
  <conditionalFormatting sqref="C53:E53">
    <cfRule type="expression" dxfId="21262" priority="3092">
      <formula>$B53&lt;#REF!</formula>
    </cfRule>
  </conditionalFormatting>
  <conditionalFormatting sqref="D48:E48">
    <cfRule type="expression" dxfId="21261" priority="3428">
      <formula>$B50&lt;#REF!</formula>
    </cfRule>
  </conditionalFormatting>
  <conditionalFormatting sqref="E73 E160">
    <cfRule type="expression" dxfId="21260" priority="3088">
      <formula>$B158&lt;$T$1</formula>
    </cfRule>
  </conditionalFormatting>
  <conditionalFormatting sqref="E27 E164 E288 E366">
    <cfRule type="expression" dxfId="21259" priority="3087">
      <formula>$B118&lt;$T$1</formula>
    </cfRule>
  </conditionalFormatting>
  <conditionalFormatting sqref="E100">
    <cfRule type="beginsWith" dxfId="21258" priority="3085" operator="beginsWith" text="Sonntag">
      <formula>LEFT(E100,LEN("Sonntag"))="Sonntag"</formula>
    </cfRule>
  </conditionalFormatting>
  <conditionalFormatting sqref="E100">
    <cfRule type="containsText" dxfId="21257" priority="3084" operator="containsText" text="Sonntag">
      <formula>NOT(ISERROR(SEARCH("Sonntag",E100)))</formula>
    </cfRule>
  </conditionalFormatting>
  <conditionalFormatting sqref="E100">
    <cfRule type="expression" dxfId="21256" priority="3086">
      <formula>$B100&lt;#REF!</formula>
    </cfRule>
  </conditionalFormatting>
  <conditionalFormatting sqref="C100:E100">
    <cfRule type="beginsWith" dxfId="21255" priority="3082" operator="beginsWith" text="Sonntag">
      <formula>LEFT(C100,LEN("Sonntag"))="Sonntag"</formula>
    </cfRule>
  </conditionalFormatting>
  <conditionalFormatting sqref="C100:E100">
    <cfRule type="beginsWith" dxfId="21254" priority="3081" operator="beginsWith" text="Sonntag">
      <formula>LEFT(C100,LEN("Sonntag"))="Sonntag"</formula>
    </cfRule>
  </conditionalFormatting>
  <conditionalFormatting sqref="C100:E100">
    <cfRule type="beginsWith" dxfId="21253" priority="3080" operator="beginsWith" text="Sonntag">
      <formula>LEFT(C100,LEN("Sonntag"))="Sonntag"</formula>
    </cfRule>
  </conditionalFormatting>
  <conditionalFormatting sqref="C100:E100">
    <cfRule type="containsText" dxfId="21252" priority="3079" operator="containsText" text="Sonntag">
      <formula>NOT(ISERROR(SEARCH("Sonntag",C100)))</formula>
    </cfRule>
  </conditionalFormatting>
  <conditionalFormatting sqref="C100:E100">
    <cfRule type="expression" dxfId="21251" priority="3083">
      <formula>$B100&lt;#REF!</formula>
    </cfRule>
  </conditionalFormatting>
  <conditionalFormatting sqref="C100:E100">
    <cfRule type="beginsWith" dxfId="21250" priority="3077" operator="beginsWith" text="Sonntag">
      <formula>LEFT(C100,LEN("Sonntag"))="Sonntag"</formula>
    </cfRule>
  </conditionalFormatting>
  <conditionalFormatting sqref="C100:E100">
    <cfRule type="beginsWith" dxfId="21249" priority="3076" operator="beginsWith" text="Sonntag">
      <formula>LEFT(C100,LEN("Sonntag"))="Sonntag"</formula>
    </cfRule>
  </conditionalFormatting>
  <conditionalFormatting sqref="C100:E100">
    <cfRule type="containsText" dxfId="21248" priority="3075" operator="containsText" text="Sonntag">
      <formula>NOT(ISERROR(SEARCH("Sonntag",C100)))</formula>
    </cfRule>
  </conditionalFormatting>
  <conditionalFormatting sqref="C100:E100">
    <cfRule type="expression" dxfId="21247" priority="3078">
      <formula>$B100&lt;#REF!</formula>
    </cfRule>
  </conditionalFormatting>
  <conditionalFormatting sqref="E107">
    <cfRule type="beginsWith" dxfId="21246" priority="3072" operator="beginsWith" text="Sonntag">
      <formula>LEFT(E107,LEN("Sonntag"))="Sonntag"</formula>
    </cfRule>
  </conditionalFormatting>
  <conditionalFormatting sqref="E107">
    <cfRule type="containsText" dxfId="21245" priority="3071" operator="containsText" text="Sonntag">
      <formula>NOT(ISERROR(SEARCH("Sonntag",E107)))</formula>
    </cfRule>
  </conditionalFormatting>
  <conditionalFormatting sqref="E107">
    <cfRule type="expression" dxfId="21244" priority="3073">
      <formula>$B107&lt;#REF!</formula>
    </cfRule>
  </conditionalFormatting>
  <conditionalFormatting sqref="C107:E107">
    <cfRule type="beginsWith" dxfId="21243" priority="3069" operator="beginsWith" text="Sonntag">
      <formula>LEFT(C107,LEN("Sonntag"))="Sonntag"</formula>
    </cfRule>
  </conditionalFormatting>
  <conditionalFormatting sqref="C107:E107">
    <cfRule type="beginsWith" dxfId="21242" priority="3068" operator="beginsWith" text="Sonntag">
      <formula>LEFT(C107,LEN("Sonntag"))="Sonntag"</formula>
    </cfRule>
  </conditionalFormatting>
  <conditionalFormatting sqref="C107:E107">
    <cfRule type="beginsWith" dxfId="21241" priority="3067" operator="beginsWith" text="Sonntag">
      <formula>LEFT(C107,LEN("Sonntag"))="Sonntag"</formula>
    </cfRule>
  </conditionalFormatting>
  <conditionalFormatting sqref="C107:E107">
    <cfRule type="containsText" dxfId="21240" priority="3066" operator="containsText" text="Sonntag">
      <formula>NOT(ISERROR(SEARCH("Sonntag",C107)))</formula>
    </cfRule>
  </conditionalFormatting>
  <conditionalFormatting sqref="C107:E107">
    <cfRule type="expression" dxfId="21239" priority="3070">
      <formula>$B107&lt;#REF!</formula>
    </cfRule>
  </conditionalFormatting>
  <conditionalFormatting sqref="C107:E107">
    <cfRule type="beginsWith" dxfId="21238" priority="3064" operator="beginsWith" text="Sonntag">
      <formula>LEFT(C107,LEN("Sonntag"))="Sonntag"</formula>
    </cfRule>
  </conditionalFormatting>
  <conditionalFormatting sqref="C107:E107">
    <cfRule type="beginsWith" dxfId="21237" priority="3063" operator="beginsWith" text="Sonntag">
      <formula>LEFT(C107,LEN("Sonntag"))="Sonntag"</formula>
    </cfRule>
  </conditionalFormatting>
  <conditionalFormatting sqref="C107:E107">
    <cfRule type="containsText" dxfId="21236" priority="3062" operator="containsText" text="Sonntag">
      <formula>NOT(ISERROR(SEARCH("Sonntag",C107)))</formula>
    </cfRule>
  </conditionalFormatting>
  <conditionalFormatting sqref="C107:E107">
    <cfRule type="expression" dxfId="21235" priority="3065">
      <formula>$B107&lt;#REF!</formula>
    </cfRule>
  </conditionalFormatting>
  <conditionalFormatting sqref="C129 E129">
    <cfRule type="beginsWith" dxfId="21234" priority="3060" operator="beginsWith" text="Sonntag">
      <formula>LEFT(C129,LEN("Sonntag"))="Sonntag"</formula>
    </cfRule>
  </conditionalFormatting>
  <conditionalFormatting sqref="C129 E129">
    <cfRule type="beginsWith" dxfId="21233" priority="3059" operator="beginsWith" text="Sonntag">
      <formula>LEFT(C129,LEN("Sonntag"))="Sonntag"</formula>
    </cfRule>
  </conditionalFormatting>
  <conditionalFormatting sqref="C129 E129">
    <cfRule type="beginsWith" dxfId="21232" priority="3058" operator="beginsWith" text="Sonntag">
      <formula>LEFT(C129,LEN("Sonntag"))="Sonntag"</formula>
    </cfRule>
  </conditionalFormatting>
  <conditionalFormatting sqref="C129 E129">
    <cfRule type="containsText" dxfId="21231" priority="3057" operator="containsText" text="Sonntag">
      <formula>NOT(ISERROR(SEARCH("Sonntag",C129)))</formula>
    </cfRule>
  </conditionalFormatting>
  <conditionalFormatting sqref="C129 E129">
    <cfRule type="expression" dxfId="21230" priority="3061">
      <formula>$B129&lt;#REF!</formula>
    </cfRule>
  </conditionalFormatting>
  <conditionalFormatting sqref="C129 E129">
    <cfRule type="beginsWith" dxfId="21229" priority="3055" operator="beginsWith" text="Sonntag">
      <formula>LEFT(C129,LEN("Sonntag"))="Sonntag"</formula>
    </cfRule>
  </conditionalFormatting>
  <conditionalFormatting sqref="C129 E129">
    <cfRule type="beginsWith" dxfId="21228" priority="3054" operator="beginsWith" text="Sonntag">
      <formula>LEFT(C129,LEN("Sonntag"))="Sonntag"</formula>
    </cfRule>
  </conditionalFormatting>
  <conditionalFormatting sqref="C129 E129">
    <cfRule type="containsText" dxfId="21227" priority="3053" operator="containsText" text="Sonntag">
      <formula>NOT(ISERROR(SEARCH("Sonntag",C129)))</formula>
    </cfRule>
  </conditionalFormatting>
  <conditionalFormatting sqref="C129 E129">
    <cfRule type="expression" dxfId="21226" priority="3056">
      <formula>$B129&lt;#REF!</formula>
    </cfRule>
  </conditionalFormatting>
  <conditionalFormatting sqref="E147">
    <cfRule type="beginsWith" dxfId="21225" priority="3051" operator="beginsWith" text="Sonntag">
      <formula>LEFT(E147,LEN("Sonntag"))="Sonntag"</formula>
    </cfRule>
  </conditionalFormatting>
  <conditionalFormatting sqref="E147">
    <cfRule type="containsText" dxfId="21224" priority="3050" operator="containsText" text="Sonntag">
      <formula>NOT(ISERROR(SEARCH("Sonntag",E147)))</formula>
    </cfRule>
  </conditionalFormatting>
  <conditionalFormatting sqref="E147">
    <cfRule type="expression" dxfId="21223" priority="3052">
      <formula>$B147&lt;#REF!</formula>
    </cfRule>
  </conditionalFormatting>
  <conditionalFormatting sqref="C147:E147">
    <cfRule type="beginsWith" dxfId="21222" priority="3048" operator="beginsWith" text="Sonntag">
      <formula>LEFT(C147,LEN("Sonntag"))="Sonntag"</formula>
    </cfRule>
  </conditionalFormatting>
  <conditionalFormatting sqref="C147:E147">
    <cfRule type="beginsWith" dxfId="21221" priority="3047" operator="beginsWith" text="Sonntag">
      <formula>LEFT(C147,LEN("Sonntag"))="Sonntag"</formula>
    </cfRule>
  </conditionalFormatting>
  <conditionalFormatting sqref="C147:E147">
    <cfRule type="beginsWith" dxfId="21220" priority="3046" operator="beginsWith" text="Sonntag">
      <formula>LEFT(C147,LEN("Sonntag"))="Sonntag"</formula>
    </cfRule>
  </conditionalFormatting>
  <conditionalFormatting sqref="C147:E147">
    <cfRule type="containsText" dxfId="21219" priority="3045" operator="containsText" text="Sonntag">
      <formula>NOT(ISERROR(SEARCH("Sonntag",C147)))</formula>
    </cfRule>
  </conditionalFormatting>
  <conditionalFormatting sqref="C147:E147">
    <cfRule type="expression" dxfId="21218" priority="3049">
      <formula>$B147&lt;#REF!</formula>
    </cfRule>
  </conditionalFormatting>
  <conditionalFormatting sqref="C147:E147">
    <cfRule type="beginsWith" dxfId="21217" priority="3043" operator="beginsWith" text="Sonntag">
      <formula>LEFT(C147,LEN("Sonntag"))="Sonntag"</formula>
    </cfRule>
  </conditionalFormatting>
  <conditionalFormatting sqref="C147:E147">
    <cfRule type="beginsWith" dxfId="21216" priority="3042" operator="beginsWith" text="Sonntag">
      <formula>LEFT(C147,LEN("Sonntag"))="Sonntag"</formula>
    </cfRule>
  </conditionalFormatting>
  <conditionalFormatting sqref="C147:E147">
    <cfRule type="containsText" dxfId="21215" priority="3041" operator="containsText" text="Sonntag">
      <formula>NOT(ISERROR(SEARCH("Sonntag",C147)))</formula>
    </cfRule>
  </conditionalFormatting>
  <conditionalFormatting sqref="C147:E147">
    <cfRule type="expression" dxfId="21214" priority="3044">
      <formula>$B147&lt;#REF!</formula>
    </cfRule>
  </conditionalFormatting>
  <conditionalFormatting sqref="E155">
    <cfRule type="beginsWith" dxfId="21213" priority="3039" operator="beginsWith" text="Sonntag">
      <formula>LEFT(E155,LEN("Sonntag"))="Sonntag"</formula>
    </cfRule>
  </conditionalFormatting>
  <conditionalFormatting sqref="E155">
    <cfRule type="containsText" dxfId="21212" priority="3038" operator="containsText" text="Sonntag">
      <formula>NOT(ISERROR(SEARCH("Sonntag",E155)))</formula>
    </cfRule>
  </conditionalFormatting>
  <conditionalFormatting sqref="E155">
    <cfRule type="expression" dxfId="21211" priority="3040">
      <formula>$B155&lt;#REF!</formula>
    </cfRule>
  </conditionalFormatting>
  <conditionalFormatting sqref="C155:E155">
    <cfRule type="beginsWith" dxfId="21210" priority="3036" operator="beginsWith" text="Sonntag">
      <formula>LEFT(C155,LEN("Sonntag"))="Sonntag"</formula>
    </cfRule>
  </conditionalFormatting>
  <conditionalFormatting sqref="C155:E155">
    <cfRule type="beginsWith" dxfId="21209" priority="3035" operator="beginsWith" text="Sonntag">
      <formula>LEFT(C155,LEN("Sonntag"))="Sonntag"</formula>
    </cfRule>
  </conditionalFormatting>
  <conditionalFormatting sqref="C155:E155">
    <cfRule type="beginsWith" dxfId="21208" priority="3034" operator="beginsWith" text="Sonntag">
      <formula>LEFT(C155,LEN("Sonntag"))="Sonntag"</formula>
    </cfRule>
  </conditionalFormatting>
  <conditionalFormatting sqref="C155:E155">
    <cfRule type="containsText" dxfId="21207" priority="3033" operator="containsText" text="Sonntag">
      <formula>NOT(ISERROR(SEARCH("Sonntag",C155)))</formula>
    </cfRule>
  </conditionalFormatting>
  <conditionalFormatting sqref="C155:E155">
    <cfRule type="expression" dxfId="21206" priority="3037">
      <formula>$B155&lt;#REF!</formula>
    </cfRule>
  </conditionalFormatting>
  <conditionalFormatting sqref="C155:E155">
    <cfRule type="beginsWith" dxfId="21205" priority="3031" operator="beginsWith" text="Sonntag">
      <formula>LEFT(C155,LEN("Sonntag"))="Sonntag"</formula>
    </cfRule>
  </conditionalFormatting>
  <conditionalFormatting sqref="C155:E155">
    <cfRule type="beginsWith" dxfId="21204" priority="3030" operator="beginsWith" text="Sonntag">
      <formula>LEFT(C155,LEN("Sonntag"))="Sonntag"</formula>
    </cfRule>
  </conditionalFormatting>
  <conditionalFormatting sqref="C155:E155">
    <cfRule type="containsText" dxfId="21203" priority="3029" operator="containsText" text="Sonntag">
      <formula>NOT(ISERROR(SEARCH("Sonntag",C155)))</formula>
    </cfRule>
  </conditionalFormatting>
  <conditionalFormatting sqref="C155:E155">
    <cfRule type="expression" dxfId="21202" priority="3032">
      <formula>$B155&lt;#REF!</formula>
    </cfRule>
  </conditionalFormatting>
  <conditionalFormatting sqref="E160">
    <cfRule type="beginsWith" dxfId="21201" priority="3027" operator="beginsWith" text="Sonntag">
      <formula>LEFT(E160,LEN("Sonntag"))="Sonntag"</formula>
    </cfRule>
  </conditionalFormatting>
  <conditionalFormatting sqref="E160">
    <cfRule type="containsText" dxfId="21200" priority="3026" operator="containsText" text="Sonntag">
      <formula>NOT(ISERROR(SEARCH("Sonntag",E160)))</formula>
    </cfRule>
  </conditionalFormatting>
  <conditionalFormatting sqref="E160">
    <cfRule type="expression" dxfId="21199" priority="3028">
      <formula>$B160&lt;#REF!</formula>
    </cfRule>
  </conditionalFormatting>
  <conditionalFormatting sqref="C160:E160">
    <cfRule type="beginsWith" dxfId="21198" priority="3024" operator="beginsWith" text="Sonntag">
      <formula>LEFT(C160,LEN("Sonntag"))="Sonntag"</formula>
    </cfRule>
  </conditionalFormatting>
  <conditionalFormatting sqref="C160:E160">
    <cfRule type="beginsWith" dxfId="21197" priority="3023" operator="beginsWith" text="Sonntag">
      <formula>LEFT(C160,LEN("Sonntag"))="Sonntag"</formula>
    </cfRule>
  </conditionalFormatting>
  <conditionalFormatting sqref="C160:E160">
    <cfRule type="beginsWith" dxfId="21196" priority="3022" operator="beginsWith" text="Sonntag">
      <formula>LEFT(C160,LEN("Sonntag"))="Sonntag"</formula>
    </cfRule>
  </conditionalFormatting>
  <conditionalFormatting sqref="C160:E160">
    <cfRule type="containsText" dxfId="21195" priority="3021" operator="containsText" text="Sonntag">
      <formula>NOT(ISERROR(SEARCH("Sonntag",C160)))</formula>
    </cfRule>
  </conditionalFormatting>
  <conditionalFormatting sqref="C160:E160">
    <cfRule type="expression" dxfId="21194" priority="3025">
      <formula>$B160&lt;#REF!</formula>
    </cfRule>
  </conditionalFormatting>
  <conditionalFormatting sqref="C160:E160">
    <cfRule type="beginsWith" dxfId="21193" priority="3019" operator="beginsWith" text="Sonntag">
      <formula>LEFT(C160,LEN("Sonntag"))="Sonntag"</formula>
    </cfRule>
  </conditionalFormatting>
  <conditionalFormatting sqref="C160:E160">
    <cfRule type="beginsWith" dxfId="21192" priority="3018" operator="beginsWith" text="Sonntag">
      <formula>LEFT(C160,LEN("Sonntag"))="Sonntag"</formula>
    </cfRule>
  </conditionalFormatting>
  <conditionalFormatting sqref="C160:E160">
    <cfRule type="containsText" dxfId="21191" priority="3017" operator="containsText" text="Sonntag">
      <formula>NOT(ISERROR(SEARCH("Sonntag",C160)))</formula>
    </cfRule>
  </conditionalFormatting>
  <conditionalFormatting sqref="C160:E160">
    <cfRule type="expression" dxfId="21190" priority="3020">
      <formula>$B160&lt;#REF!</formula>
    </cfRule>
  </conditionalFormatting>
  <conditionalFormatting sqref="E106 E97 E124 E138:E139 E166 E173 E141:E142 E159 E110 E205 E231:E232 E277 E279 E281 E290:E291 E299 E308:E309 E303 E344 E341 E327:E329 E334:E336 E331:E332 E338:E339 E316:E317 E306">
    <cfRule type="expression" dxfId="21189" priority="3015">
      <formula>$B169&lt;$T$1</formula>
    </cfRule>
  </conditionalFormatting>
  <conditionalFormatting sqref="E38:E39 E45:E46 E41:E43 E33:E34 E36 E191 E195 E197 E176 E162:E163 E170 E167 E158 E210 E212 E221:E222 E224:E225 E257 E402 E409 E416 E395">
    <cfRule type="expression" dxfId="21188" priority="3014">
      <formula>$B102&lt;$T$1</formula>
    </cfRule>
  </conditionalFormatting>
  <conditionalFormatting sqref="E75">
    <cfRule type="beginsWith" dxfId="21187" priority="3012" operator="beginsWith" text="Sonntag">
      <formula>LEFT(E75,LEN("Sonntag"))="Sonntag"</formula>
    </cfRule>
  </conditionalFormatting>
  <conditionalFormatting sqref="E75">
    <cfRule type="containsText" dxfId="21186" priority="3011" operator="containsText" text="Sonntag">
      <formula>NOT(ISERROR(SEARCH("Sonntag",E75)))</formula>
    </cfRule>
  </conditionalFormatting>
  <conditionalFormatting sqref="E75">
    <cfRule type="expression" dxfId="21185" priority="3013">
      <formula>$B75&lt;#REF!</formula>
    </cfRule>
  </conditionalFormatting>
  <conditionalFormatting sqref="C75:E75">
    <cfRule type="beginsWith" dxfId="21184" priority="3009" operator="beginsWith" text="Sonntag">
      <formula>LEFT(C75,LEN("Sonntag"))="Sonntag"</formula>
    </cfRule>
  </conditionalFormatting>
  <conditionalFormatting sqref="C75:E75">
    <cfRule type="beginsWith" dxfId="21183" priority="3008" operator="beginsWith" text="Sonntag">
      <formula>LEFT(C75,LEN("Sonntag"))="Sonntag"</formula>
    </cfRule>
  </conditionalFormatting>
  <conditionalFormatting sqref="C75:E75">
    <cfRule type="beginsWith" dxfId="21182" priority="3007" operator="beginsWith" text="Sonntag">
      <formula>LEFT(C75,LEN("Sonntag"))="Sonntag"</formula>
    </cfRule>
  </conditionalFormatting>
  <conditionalFormatting sqref="C75:E75">
    <cfRule type="containsText" dxfId="21181" priority="3006" operator="containsText" text="Sonntag">
      <formula>NOT(ISERROR(SEARCH("Sonntag",C75)))</formula>
    </cfRule>
  </conditionalFormatting>
  <conditionalFormatting sqref="C75:E75">
    <cfRule type="expression" dxfId="21180" priority="3010">
      <formula>$B75&lt;#REF!</formula>
    </cfRule>
  </conditionalFormatting>
  <conditionalFormatting sqref="C75:E75">
    <cfRule type="beginsWith" dxfId="21179" priority="3004" operator="beginsWith" text="Sonntag">
      <formula>LEFT(C75,LEN("Sonntag"))="Sonntag"</formula>
    </cfRule>
  </conditionalFormatting>
  <conditionalFormatting sqref="C75:E75">
    <cfRule type="beginsWith" dxfId="21178" priority="3003" operator="beginsWith" text="Sonntag">
      <formula>LEFT(C75,LEN("Sonntag"))="Sonntag"</formula>
    </cfRule>
  </conditionalFormatting>
  <conditionalFormatting sqref="C75:E75">
    <cfRule type="containsText" dxfId="21177" priority="3002" operator="containsText" text="Sonntag">
      <formula>NOT(ISERROR(SEARCH("Sonntag",C75)))</formula>
    </cfRule>
  </conditionalFormatting>
  <conditionalFormatting sqref="C75:E75">
    <cfRule type="expression" dxfId="21176" priority="3005">
      <formula>$B75&lt;#REF!</formula>
    </cfRule>
  </conditionalFormatting>
  <conditionalFormatting sqref="E62 E93 E126 E111:E112 E118:E119 E123 E121 E150 E143 E167 E157 E114 E196 E238:E240 E245:E247 E242:E243 E250 E233 E220 E263 E271 E296 E321 E301">
    <cfRule type="expression" dxfId="21175" priority="3001">
      <formula>$B136&lt;$T$1</formula>
    </cfRule>
  </conditionalFormatting>
  <conditionalFormatting sqref="E167">
    <cfRule type="beginsWith" dxfId="21174" priority="2999" operator="beginsWith" text="Sonntag">
      <formula>LEFT(E167,LEN("Sonntag"))="Sonntag"</formula>
    </cfRule>
  </conditionalFormatting>
  <conditionalFormatting sqref="E167">
    <cfRule type="containsText" dxfId="21173" priority="2998" operator="containsText" text="Sonntag">
      <formula>NOT(ISERROR(SEARCH("Sonntag",E167)))</formula>
    </cfRule>
  </conditionalFormatting>
  <conditionalFormatting sqref="E167">
    <cfRule type="expression" dxfId="21172" priority="3000">
      <formula>$B167&lt;#REF!</formula>
    </cfRule>
  </conditionalFormatting>
  <conditionalFormatting sqref="C167:E167">
    <cfRule type="beginsWith" dxfId="21171" priority="2996" operator="beginsWith" text="Sonntag">
      <formula>LEFT(C167,LEN("Sonntag"))="Sonntag"</formula>
    </cfRule>
  </conditionalFormatting>
  <conditionalFormatting sqref="C167:E167">
    <cfRule type="beginsWith" dxfId="21170" priority="2995" operator="beginsWith" text="Sonntag">
      <formula>LEFT(C167,LEN("Sonntag"))="Sonntag"</formula>
    </cfRule>
  </conditionalFormatting>
  <conditionalFormatting sqref="C167:E167">
    <cfRule type="beginsWith" dxfId="21169" priority="2994" operator="beginsWith" text="Sonntag">
      <formula>LEFT(C167,LEN("Sonntag"))="Sonntag"</formula>
    </cfRule>
  </conditionalFormatting>
  <conditionalFormatting sqref="C167:E167">
    <cfRule type="containsText" dxfId="21168" priority="2993" operator="containsText" text="Sonntag">
      <formula>NOT(ISERROR(SEARCH("Sonntag",C167)))</formula>
    </cfRule>
  </conditionalFormatting>
  <conditionalFormatting sqref="C167:E167">
    <cfRule type="expression" dxfId="21167" priority="2997">
      <formula>$B167&lt;#REF!</formula>
    </cfRule>
  </conditionalFormatting>
  <conditionalFormatting sqref="C167:E167">
    <cfRule type="beginsWith" dxfId="21166" priority="2991" operator="beginsWith" text="Sonntag">
      <formula>LEFT(C167,LEN("Sonntag"))="Sonntag"</formula>
    </cfRule>
  </conditionalFormatting>
  <conditionalFormatting sqref="C167:E167">
    <cfRule type="beginsWith" dxfId="21165" priority="2990" operator="beginsWith" text="Sonntag">
      <formula>LEFT(C167,LEN("Sonntag"))="Sonntag"</formula>
    </cfRule>
  </conditionalFormatting>
  <conditionalFormatting sqref="C167:E167">
    <cfRule type="containsText" dxfId="21164" priority="2989" operator="containsText" text="Sonntag">
      <formula>NOT(ISERROR(SEARCH("Sonntag",C167)))</formula>
    </cfRule>
  </conditionalFormatting>
  <conditionalFormatting sqref="C167:E167">
    <cfRule type="expression" dxfId="21163" priority="2992">
      <formula>$B167&lt;#REF!</formula>
    </cfRule>
  </conditionalFormatting>
  <conditionalFormatting sqref="E16">
    <cfRule type="expression" dxfId="21162" priority="2988">
      <formula>$B110&lt;$T$1</formula>
    </cfRule>
  </conditionalFormatting>
  <conditionalFormatting sqref="E63">
    <cfRule type="beginsWith" dxfId="21161" priority="2973" operator="beginsWith" text="Sonntag">
      <formula>LEFT(E63,LEN("Sonntag"))="Sonntag"</formula>
    </cfRule>
  </conditionalFormatting>
  <conditionalFormatting sqref="E63">
    <cfRule type="containsText" dxfId="21160" priority="2972" operator="containsText" text="Sonntag">
      <formula>NOT(ISERROR(SEARCH("Sonntag",E63)))</formula>
    </cfRule>
  </conditionalFormatting>
  <conditionalFormatting sqref="E63">
    <cfRule type="expression" dxfId="21159" priority="2974">
      <formula>$B63&lt;#REF!</formula>
    </cfRule>
  </conditionalFormatting>
  <conditionalFormatting sqref="E99">
    <cfRule type="expression" dxfId="21158" priority="2975">
      <formula>$B191&lt;$T$1</formula>
    </cfRule>
  </conditionalFormatting>
  <conditionalFormatting sqref="C63:E63">
    <cfRule type="beginsWith" dxfId="21157" priority="2970" operator="beginsWith" text="Sonntag">
      <formula>LEFT(C63,LEN("Sonntag"))="Sonntag"</formula>
    </cfRule>
  </conditionalFormatting>
  <conditionalFormatting sqref="C63:E63">
    <cfRule type="beginsWith" dxfId="21156" priority="2969" operator="beginsWith" text="Sonntag">
      <formula>LEFT(C63,LEN("Sonntag"))="Sonntag"</formula>
    </cfRule>
  </conditionalFormatting>
  <conditionalFormatting sqref="C63:E63">
    <cfRule type="beginsWith" dxfId="21155" priority="2968" operator="beginsWith" text="Sonntag">
      <formula>LEFT(C63,LEN("Sonntag"))="Sonntag"</formula>
    </cfRule>
  </conditionalFormatting>
  <conditionalFormatting sqref="C63:E63">
    <cfRule type="containsText" dxfId="21154" priority="2967" operator="containsText" text="Sonntag">
      <formula>NOT(ISERROR(SEARCH("Sonntag",C63)))</formula>
    </cfRule>
  </conditionalFormatting>
  <conditionalFormatting sqref="C63:E63">
    <cfRule type="expression" dxfId="21153" priority="2971">
      <formula>$B63&lt;#REF!</formula>
    </cfRule>
  </conditionalFormatting>
  <conditionalFormatting sqref="C63:E63">
    <cfRule type="beginsWith" dxfId="21152" priority="2965" operator="beginsWith" text="Sonntag">
      <formula>LEFT(C63,LEN("Sonntag"))="Sonntag"</formula>
    </cfRule>
  </conditionalFormatting>
  <conditionalFormatting sqref="C63:E63">
    <cfRule type="beginsWith" dxfId="21151" priority="2964" operator="beginsWith" text="Sonntag">
      <formula>LEFT(C63,LEN("Sonntag"))="Sonntag"</formula>
    </cfRule>
  </conditionalFormatting>
  <conditionalFormatting sqref="C63:E63">
    <cfRule type="containsText" dxfId="21150" priority="2963" operator="containsText" text="Sonntag">
      <formula>NOT(ISERROR(SEARCH("Sonntag",C63)))</formula>
    </cfRule>
  </conditionalFormatting>
  <conditionalFormatting sqref="C63:E63">
    <cfRule type="expression" dxfId="21149" priority="2966">
      <formula>$B63&lt;#REF!</formula>
    </cfRule>
  </conditionalFormatting>
  <conditionalFormatting sqref="E99">
    <cfRule type="beginsWith" dxfId="21148" priority="2961" operator="beginsWith" text="Sonntag">
      <formula>LEFT(E99,LEN("Sonntag"))="Sonntag"</formula>
    </cfRule>
  </conditionalFormatting>
  <conditionalFormatting sqref="E99">
    <cfRule type="containsText" dxfId="21147" priority="2960" operator="containsText" text="Sonntag">
      <formula>NOT(ISERROR(SEARCH("Sonntag",E99)))</formula>
    </cfRule>
  </conditionalFormatting>
  <conditionalFormatting sqref="E99">
    <cfRule type="expression" dxfId="21146" priority="2962">
      <formula>$B99&lt;#REF!</formula>
    </cfRule>
  </conditionalFormatting>
  <conditionalFormatting sqref="C99:E99">
    <cfRule type="beginsWith" dxfId="21145" priority="2958" operator="beginsWith" text="Sonntag">
      <formula>LEFT(C99,LEN("Sonntag"))="Sonntag"</formula>
    </cfRule>
  </conditionalFormatting>
  <conditionalFormatting sqref="C99:E99">
    <cfRule type="beginsWith" dxfId="21144" priority="2957" operator="beginsWith" text="Sonntag">
      <formula>LEFT(C99,LEN("Sonntag"))="Sonntag"</formula>
    </cfRule>
  </conditionalFormatting>
  <conditionalFormatting sqref="C99:E99">
    <cfRule type="beginsWith" dxfId="21143" priority="2956" operator="beginsWith" text="Sonntag">
      <formula>LEFT(C99,LEN("Sonntag"))="Sonntag"</formula>
    </cfRule>
  </conditionalFormatting>
  <conditionalFormatting sqref="C99:E99">
    <cfRule type="containsText" dxfId="21142" priority="2955" operator="containsText" text="Sonntag">
      <formula>NOT(ISERROR(SEARCH("Sonntag",C99)))</formula>
    </cfRule>
  </conditionalFormatting>
  <conditionalFormatting sqref="C99:E99">
    <cfRule type="expression" dxfId="21141" priority="2959">
      <formula>$B99&lt;#REF!</formula>
    </cfRule>
  </conditionalFormatting>
  <conditionalFormatting sqref="C99:E99">
    <cfRule type="beginsWith" dxfId="21140" priority="2953" operator="beginsWith" text="Sonntag">
      <formula>LEFT(C99,LEN("Sonntag"))="Sonntag"</formula>
    </cfRule>
  </conditionalFormatting>
  <conditionalFormatting sqref="C99:E99">
    <cfRule type="beginsWith" dxfId="21139" priority="2952" operator="beginsWith" text="Sonntag">
      <formula>LEFT(C99,LEN("Sonntag"))="Sonntag"</formula>
    </cfRule>
  </conditionalFormatting>
  <conditionalFormatting sqref="C99:E99">
    <cfRule type="containsText" dxfId="21138" priority="2951" operator="containsText" text="Sonntag">
      <formula>NOT(ISERROR(SEARCH("Sonntag",C99)))</formula>
    </cfRule>
  </conditionalFormatting>
  <conditionalFormatting sqref="C99:E99">
    <cfRule type="expression" dxfId="21137" priority="2954">
      <formula>$B99&lt;#REF!</formula>
    </cfRule>
  </conditionalFormatting>
  <conditionalFormatting sqref="E127:E128">
    <cfRule type="beginsWith" dxfId="21136" priority="2949" operator="beginsWith" text="Sonntag">
      <formula>LEFT(E127,LEN("Sonntag"))="Sonntag"</formula>
    </cfRule>
  </conditionalFormatting>
  <conditionalFormatting sqref="E127:E128">
    <cfRule type="containsText" dxfId="21135" priority="2948" operator="containsText" text="Sonntag">
      <formula>NOT(ISERROR(SEARCH("Sonntag",E127)))</formula>
    </cfRule>
  </conditionalFormatting>
  <conditionalFormatting sqref="E127:E128">
    <cfRule type="expression" dxfId="21134" priority="2950">
      <formula>$B127&lt;#REF!</formula>
    </cfRule>
  </conditionalFormatting>
  <conditionalFormatting sqref="C127:E128">
    <cfRule type="beginsWith" dxfId="21133" priority="2946" operator="beginsWith" text="Sonntag">
      <formula>LEFT(C127,LEN("Sonntag"))="Sonntag"</formula>
    </cfRule>
  </conditionalFormatting>
  <conditionalFormatting sqref="C127:E128">
    <cfRule type="beginsWith" dxfId="21132" priority="2945" operator="beginsWith" text="Sonntag">
      <formula>LEFT(C127,LEN("Sonntag"))="Sonntag"</formula>
    </cfRule>
  </conditionalFormatting>
  <conditionalFormatting sqref="C127:E128">
    <cfRule type="beginsWith" dxfId="21131" priority="2944" operator="beginsWith" text="Sonntag">
      <formula>LEFT(C127,LEN("Sonntag"))="Sonntag"</formula>
    </cfRule>
  </conditionalFormatting>
  <conditionalFormatting sqref="C127:E128">
    <cfRule type="containsText" dxfId="21130" priority="2943" operator="containsText" text="Sonntag">
      <formula>NOT(ISERROR(SEARCH("Sonntag",C127)))</formula>
    </cfRule>
  </conditionalFormatting>
  <conditionalFormatting sqref="C127:E128">
    <cfRule type="expression" dxfId="21129" priority="2947">
      <formula>$B127&lt;#REF!</formula>
    </cfRule>
  </conditionalFormatting>
  <conditionalFormatting sqref="C127:E128">
    <cfRule type="beginsWith" dxfId="21128" priority="2941" operator="beginsWith" text="Sonntag">
      <formula>LEFT(C127,LEN("Sonntag"))="Sonntag"</formula>
    </cfRule>
  </conditionalFormatting>
  <conditionalFormatting sqref="C127:E128">
    <cfRule type="beginsWith" dxfId="21127" priority="2940" operator="beginsWith" text="Sonntag">
      <formula>LEFT(C127,LEN("Sonntag"))="Sonntag"</formula>
    </cfRule>
  </conditionalFormatting>
  <conditionalFormatting sqref="C127:E128">
    <cfRule type="containsText" dxfId="21126" priority="2939" operator="containsText" text="Sonntag">
      <formula>NOT(ISERROR(SEARCH("Sonntag",C127)))</formula>
    </cfRule>
  </conditionalFormatting>
  <conditionalFormatting sqref="C127:E128">
    <cfRule type="expression" dxfId="21125" priority="2942">
      <formula>$B127&lt;#REF!</formula>
    </cfRule>
  </conditionalFormatting>
  <conditionalFormatting sqref="E55 E165 E157 E272 E289 E315 E322 E307">
    <cfRule type="expression" dxfId="21124" priority="3429">
      <formula>$B133&lt;$T$1</formula>
    </cfRule>
  </conditionalFormatting>
  <conditionalFormatting sqref="E145:E146">
    <cfRule type="beginsWith" dxfId="21123" priority="2937" operator="beginsWith" text="Sonntag">
      <formula>LEFT(E145,LEN("Sonntag"))="Sonntag"</formula>
    </cfRule>
  </conditionalFormatting>
  <conditionalFormatting sqref="E145:E146">
    <cfRule type="containsText" dxfId="21122" priority="2936" operator="containsText" text="Sonntag">
      <formula>NOT(ISERROR(SEARCH("Sonntag",E145)))</formula>
    </cfRule>
  </conditionalFormatting>
  <conditionalFormatting sqref="E145:E146">
    <cfRule type="expression" dxfId="21121" priority="2938">
      <formula>$B145&lt;#REF!</formula>
    </cfRule>
  </conditionalFormatting>
  <conditionalFormatting sqref="C145:E146">
    <cfRule type="beginsWith" dxfId="21120" priority="2934" operator="beginsWith" text="Sonntag">
      <formula>LEFT(C145,LEN("Sonntag"))="Sonntag"</formula>
    </cfRule>
  </conditionalFormatting>
  <conditionalFormatting sqref="C145:E146">
    <cfRule type="beginsWith" dxfId="21119" priority="2933" operator="beginsWith" text="Sonntag">
      <formula>LEFT(C145,LEN("Sonntag"))="Sonntag"</formula>
    </cfRule>
  </conditionalFormatting>
  <conditionalFormatting sqref="C145:E146">
    <cfRule type="beginsWith" dxfId="21118" priority="2932" operator="beginsWith" text="Sonntag">
      <formula>LEFT(C145,LEN("Sonntag"))="Sonntag"</formula>
    </cfRule>
  </conditionalFormatting>
  <conditionalFormatting sqref="C145:E146">
    <cfRule type="containsText" dxfId="21117" priority="2931" operator="containsText" text="Sonntag">
      <formula>NOT(ISERROR(SEARCH("Sonntag",C145)))</formula>
    </cfRule>
  </conditionalFormatting>
  <conditionalFormatting sqref="C145:E146">
    <cfRule type="expression" dxfId="21116" priority="2935">
      <formula>$B145&lt;#REF!</formula>
    </cfRule>
  </conditionalFormatting>
  <conditionalFormatting sqref="C145:E146">
    <cfRule type="beginsWith" dxfId="21115" priority="2929" operator="beginsWith" text="Sonntag">
      <formula>LEFT(C145,LEN("Sonntag"))="Sonntag"</formula>
    </cfRule>
  </conditionalFormatting>
  <conditionalFormatting sqref="C145:E146">
    <cfRule type="beginsWith" dxfId="21114" priority="2928" operator="beginsWith" text="Sonntag">
      <formula>LEFT(C145,LEN("Sonntag"))="Sonntag"</formula>
    </cfRule>
  </conditionalFormatting>
  <conditionalFormatting sqref="C145:E146">
    <cfRule type="containsText" dxfId="21113" priority="2927" operator="containsText" text="Sonntag">
      <formula>NOT(ISERROR(SEARCH("Sonntag",C145)))</formula>
    </cfRule>
  </conditionalFormatting>
  <conditionalFormatting sqref="C145:E146">
    <cfRule type="expression" dxfId="21112" priority="2930">
      <formula>$B145&lt;#REF!</formula>
    </cfRule>
  </conditionalFormatting>
  <conditionalFormatting sqref="E164">
    <cfRule type="beginsWith" dxfId="21111" priority="2924" operator="beginsWith" text="Sonntag">
      <formula>LEFT(E164,LEN("Sonntag"))="Sonntag"</formula>
    </cfRule>
  </conditionalFormatting>
  <conditionalFormatting sqref="E164">
    <cfRule type="containsText" dxfId="21110" priority="2923" operator="containsText" text="Sonntag">
      <formula>NOT(ISERROR(SEARCH("Sonntag",E164)))</formula>
    </cfRule>
  </conditionalFormatting>
  <conditionalFormatting sqref="E164">
    <cfRule type="expression" dxfId="21109" priority="2925">
      <formula>$B164&lt;#REF!</formula>
    </cfRule>
  </conditionalFormatting>
  <conditionalFormatting sqref="E95">
    <cfRule type="expression" dxfId="21108" priority="2926">
      <formula>$B184&lt;$T$1</formula>
    </cfRule>
  </conditionalFormatting>
  <conditionalFormatting sqref="C164:E164">
    <cfRule type="beginsWith" dxfId="21107" priority="2921" operator="beginsWith" text="Sonntag">
      <formula>LEFT(C164,LEN("Sonntag"))="Sonntag"</formula>
    </cfRule>
  </conditionalFormatting>
  <conditionalFormatting sqref="C164:E164">
    <cfRule type="beginsWith" dxfId="21106" priority="2920" operator="beginsWith" text="Sonntag">
      <formula>LEFT(C164,LEN("Sonntag"))="Sonntag"</formula>
    </cfRule>
  </conditionalFormatting>
  <conditionalFormatting sqref="C164:E164">
    <cfRule type="beginsWith" dxfId="21105" priority="2919" operator="beginsWith" text="Sonntag">
      <formula>LEFT(C164,LEN("Sonntag"))="Sonntag"</formula>
    </cfRule>
  </conditionalFormatting>
  <conditionalFormatting sqref="C164:E164">
    <cfRule type="containsText" dxfId="21104" priority="2918" operator="containsText" text="Sonntag">
      <formula>NOT(ISERROR(SEARCH("Sonntag",C164)))</formula>
    </cfRule>
  </conditionalFormatting>
  <conditionalFormatting sqref="C164:E164">
    <cfRule type="expression" dxfId="21103" priority="2922">
      <formula>$B164&lt;#REF!</formula>
    </cfRule>
  </conditionalFormatting>
  <conditionalFormatting sqref="C164:E164">
    <cfRule type="beginsWith" dxfId="21102" priority="2916" operator="beginsWith" text="Sonntag">
      <formula>LEFT(C164,LEN("Sonntag"))="Sonntag"</formula>
    </cfRule>
  </conditionalFormatting>
  <conditionalFormatting sqref="C164:E164">
    <cfRule type="beginsWith" dxfId="21101" priority="2915" operator="beginsWith" text="Sonntag">
      <formula>LEFT(C164,LEN("Sonntag"))="Sonntag"</formula>
    </cfRule>
  </conditionalFormatting>
  <conditionalFormatting sqref="C164:E164">
    <cfRule type="containsText" dxfId="21100" priority="2914" operator="containsText" text="Sonntag">
      <formula>NOT(ISERROR(SEARCH("Sonntag",C164)))</formula>
    </cfRule>
  </conditionalFormatting>
  <conditionalFormatting sqref="C164:E164">
    <cfRule type="expression" dxfId="21099" priority="2917">
      <formula>$B164&lt;#REF!</formula>
    </cfRule>
  </conditionalFormatting>
  <conditionalFormatting sqref="E207 E209">
    <cfRule type="beginsWith" dxfId="21098" priority="2900" operator="beginsWith" text="Sonntag">
      <formula>LEFT(E207,LEN("Sonntag"))="Sonntag"</formula>
    </cfRule>
  </conditionalFormatting>
  <conditionalFormatting sqref="E207 E209">
    <cfRule type="containsText" dxfId="21097" priority="2899" operator="containsText" text="Sonntag">
      <formula>NOT(ISERROR(SEARCH("Sonntag",E207)))</formula>
    </cfRule>
  </conditionalFormatting>
  <conditionalFormatting sqref="E207 E209">
    <cfRule type="expression" dxfId="21096" priority="2901">
      <formula>$B207&lt;#REF!</formula>
    </cfRule>
  </conditionalFormatting>
  <conditionalFormatting sqref="C207:E207 C209:E209">
    <cfRule type="beginsWith" dxfId="21095" priority="2897" operator="beginsWith" text="Sonntag">
      <formula>LEFT(C207,LEN("Sonntag"))="Sonntag"</formula>
    </cfRule>
  </conditionalFormatting>
  <conditionalFormatting sqref="C207:E207 C209:E209">
    <cfRule type="beginsWith" dxfId="21094" priority="2896" operator="beginsWith" text="Sonntag">
      <formula>LEFT(C207,LEN("Sonntag"))="Sonntag"</formula>
    </cfRule>
  </conditionalFormatting>
  <conditionalFormatting sqref="C207:E207 C209:E209">
    <cfRule type="beginsWith" dxfId="21093" priority="2895" operator="beginsWith" text="Sonntag">
      <formula>LEFT(C207,LEN("Sonntag"))="Sonntag"</formula>
    </cfRule>
  </conditionalFormatting>
  <conditionalFormatting sqref="C207:E207 C209:E209">
    <cfRule type="containsText" dxfId="21092" priority="2894" operator="containsText" text="Sonntag">
      <formula>NOT(ISERROR(SEARCH("Sonntag",C207)))</formula>
    </cfRule>
  </conditionalFormatting>
  <conditionalFormatting sqref="C207:E207 C209:E209">
    <cfRule type="expression" dxfId="21091" priority="2898">
      <formula>$B207&lt;#REF!</formula>
    </cfRule>
  </conditionalFormatting>
  <conditionalFormatting sqref="C207:E207 C209:E209">
    <cfRule type="beginsWith" dxfId="21090" priority="2892" operator="beginsWith" text="Sonntag">
      <formula>LEFT(C207,LEN("Sonntag"))="Sonntag"</formula>
    </cfRule>
  </conditionalFormatting>
  <conditionalFormatting sqref="C207:E207 C209:E209">
    <cfRule type="beginsWith" dxfId="21089" priority="2891" operator="beginsWith" text="Sonntag">
      <formula>LEFT(C207,LEN("Sonntag"))="Sonntag"</formula>
    </cfRule>
  </conditionalFormatting>
  <conditionalFormatting sqref="C207:E207 C209:E209">
    <cfRule type="containsText" dxfId="21088" priority="2890" operator="containsText" text="Sonntag">
      <formula>NOT(ISERROR(SEARCH("Sonntag",C207)))</formula>
    </cfRule>
  </conditionalFormatting>
  <conditionalFormatting sqref="C207:E207 C209:E209">
    <cfRule type="expression" dxfId="21087" priority="2893">
      <formula>$B207&lt;#REF!</formula>
    </cfRule>
  </conditionalFormatting>
  <conditionalFormatting sqref="C334">
    <cfRule type="beginsWith" dxfId="21086" priority="2888" operator="beginsWith" text="Sonntag">
      <formula>LEFT(C334,LEN("Sonntag"))="Sonntag"</formula>
    </cfRule>
  </conditionalFormatting>
  <conditionalFormatting sqref="C334">
    <cfRule type="beginsWith" dxfId="21085" priority="2887" operator="beginsWith" text="Sonntag">
      <formula>LEFT(C334,LEN("Sonntag"))="Sonntag"</formula>
    </cfRule>
  </conditionalFormatting>
  <conditionalFormatting sqref="C334">
    <cfRule type="beginsWith" dxfId="21084" priority="2886" operator="beginsWith" text="Sonntag">
      <formula>LEFT(C334,LEN("Sonntag"))="Sonntag"</formula>
    </cfRule>
  </conditionalFormatting>
  <conditionalFormatting sqref="C334">
    <cfRule type="containsText" dxfId="21083" priority="2885" operator="containsText" text="Sonntag">
      <formula>NOT(ISERROR(SEARCH("Sonntag",C334)))</formula>
    </cfRule>
  </conditionalFormatting>
  <conditionalFormatting sqref="C334">
    <cfRule type="expression" dxfId="21082" priority="2889">
      <formula>$B334&lt;#REF!</formula>
    </cfRule>
  </conditionalFormatting>
  <conditionalFormatting sqref="C334">
    <cfRule type="beginsWith" dxfId="21081" priority="2883" operator="beginsWith" text="Sonntag">
      <formula>LEFT(C334,LEN("Sonntag"))="Sonntag"</formula>
    </cfRule>
  </conditionalFormatting>
  <conditionalFormatting sqref="C334">
    <cfRule type="beginsWith" dxfId="21080" priority="2882" operator="beginsWith" text="Sonntag">
      <formula>LEFT(C334,LEN("Sonntag"))="Sonntag"</formula>
    </cfRule>
  </conditionalFormatting>
  <conditionalFormatting sqref="C334">
    <cfRule type="containsText" dxfId="21079" priority="2881" operator="containsText" text="Sonntag">
      <formula>NOT(ISERROR(SEARCH("Sonntag",C334)))</formula>
    </cfRule>
  </conditionalFormatting>
  <conditionalFormatting sqref="C334">
    <cfRule type="expression" dxfId="21078" priority="2884">
      <formula>$B334&lt;#REF!</formula>
    </cfRule>
  </conditionalFormatting>
  <conditionalFormatting sqref="C231">
    <cfRule type="beginsWith" dxfId="21077" priority="2879" operator="beginsWith" text="Sonntag">
      <formula>LEFT(C231,LEN("Sonntag"))="Sonntag"</formula>
    </cfRule>
  </conditionalFormatting>
  <conditionalFormatting sqref="C231">
    <cfRule type="beginsWith" dxfId="21076" priority="2878" operator="beginsWith" text="Sonntag">
      <formula>LEFT(C231,LEN("Sonntag"))="Sonntag"</formula>
    </cfRule>
  </conditionalFormatting>
  <conditionalFormatting sqref="C231">
    <cfRule type="beginsWith" dxfId="21075" priority="2877" operator="beginsWith" text="Sonntag">
      <formula>LEFT(C231,LEN("Sonntag"))="Sonntag"</formula>
    </cfRule>
  </conditionalFormatting>
  <conditionalFormatting sqref="C231">
    <cfRule type="containsText" dxfId="21074" priority="2876" operator="containsText" text="Sonntag">
      <formula>NOT(ISERROR(SEARCH("Sonntag",C231)))</formula>
    </cfRule>
  </conditionalFormatting>
  <conditionalFormatting sqref="C231">
    <cfRule type="expression" dxfId="21073" priority="2880">
      <formula>$B231&lt;#REF!</formula>
    </cfRule>
  </conditionalFormatting>
  <conditionalFormatting sqref="C231">
    <cfRule type="beginsWith" dxfId="21072" priority="2874" operator="beginsWith" text="Sonntag">
      <formula>LEFT(C231,LEN("Sonntag"))="Sonntag"</formula>
    </cfRule>
  </conditionalFormatting>
  <conditionalFormatting sqref="C231">
    <cfRule type="beginsWith" dxfId="21071" priority="2873" operator="beginsWith" text="Sonntag">
      <formula>LEFT(C231,LEN("Sonntag"))="Sonntag"</formula>
    </cfRule>
  </conditionalFormatting>
  <conditionalFormatting sqref="C231">
    <cfRule type="containsText" dxfId="21070" priority="2872" operator="containsText" text="Sonntag">
      <formula>NOT(ISERROR(SEARCH("Sonntag",C231)))</formula>
    </cfRule>
  </conditionalFormatting>
  <conditionalFormatting sqref="C231">
    <cfRule type="expression" dxfId="21069" priority="2875">
      <formula>$B231&lt;#REF!</formula>
    </cfRule>
  </conditionalFormatting>
  <conditionalFormatting sqref="M11:O11">
    <cfRule type="beginsWith" dxfId="21068" priority="2870" operator="beginsWith" text="Sonntag">
      <formula>LEFT(M11,LEN("Sonntag"))="Sonntag"</formula>
    </cfRule>
  </conditionalFormatting>
  <conditionalFormatting sqref="M11:O11">
    <cfRule type="beginsWith" dxfId="21067" priority="2869" operator="beginsWith" text="Sonntag">
      <formula>LEFT(M11,LEN("Sonntag"))="Sonntag"</formula>
    </cfRule>
  </conditionalFormatting>
  <conditionalFormatting sqref="M11:O11">
    <cfRule type="beginsWith" dxfId="21066" priority="2868" operator="beginsWith" text="Sonntag">
      <formula>LEFT(M11,LEN("Sonntag"))="Sonntag"</formula>
    </cfRule>
  </conditionalFormatting>
  <conditionalFormatting sqref="M11:O11">
    <cfRule type="containsText" dxfId="21065" priority="2867" operator="containsText" text="Sonntag">
      <formula>NOT(ISERROR(SEARCH("Sonntag",M11)))</formula>
    </cfRule>
  </conditionalFormatting>
  <conditionalFormatting sqref="M11:O11">
    <cfRule type="expression" dxfId="21064" priority="2871">
      <formula>$B11&lt;#REF!</formula>
    </cfRule>
  </conditionalFormatting>
  <conditionalFormatting sqref="M11:O11">
    <cfRule type="beginsWith" dxfId="21063" priority="2865" operator="beginsWith" text="Sonntag">
      <formula>LEFT(M11,LEN("Sonntag"))="Sonntag"</formula>
    </cfRule>
  </conditionalFormatting>
  <conditionalFormatting sqref="M11:O11">
    <cfRule type="beginsWith" dxfId="21062" priority="2864" operator="beginsWith" text="Sonntag">
      <formula>LEFT(M11,LEN("Sonntag"))="Sonntag"</formula>
    </cfRule>
  </conditionalFormatting>
  <conditionalFormatting sqref="M11:O11">
    <cfRule type="containsText" dxfId="21061" priority="2863" operator="containsText" text="Sonntag">
      <formula>NOT(ISERROR(SEARCH("Sonntag",M11)))</formula>
    </cfRule>
  </conditionalFormatting>
  <conditionalFormatting sqref="M11:O11">
    <cfRule type="expression" dxfId="21060" priority="2866">
      <formula>$B11&lt;#REF!</formula>
    </cfRule>
  </conditionalFormatting>
  <conditionalFormatting sqref="C12:O12">
    <cfRule type="beginsWith" dxfId="21059" priority="2861" operator="beginsWith" text="Sonntag">
      <formula>LEFT(C12,LEN("Sonntag"))="Sonntag"</formula>
    </cfRule>
  </conditionalFormatting>
  <conditionalFormatting sqref="C12:O12">
    <cfRule type="beginsWith" dxfId="21058" priority="2860" operator="beginsWith" text="Sonntag">
      <formula>LEFT(C12,LEN("Sonntag"))="Sonntag"</formula>
    </cfRule>
  </conditionalFormatting>
  <conditionalFormatting sqref="C12:O12">
    <cfRule type="beginsWith" dxfId="21057" priority="2859" operator="beginsWith" text="Sonntag">
      <formula>LEFT(C12,LEN("Sonntag"))="Sonntag"</formula>
    </cfRule>
  </conditionalFormatting>
  <conditionalFormatting sqref="C12:O12">
    <cfRule type="containsText" dxfId="21056" priority="2858" operator="containsText" text="Sonntag">
      <formula>NOT(ISERROR(SEARCH("Sonntag",C12)))</formula>
    </cfRule>
  </conditionalFormatting>
  <conditionalFormatting sqref="C12:O12">
    <cfRule type="expression" dxfId="21055" priority="2862">
      <formula>$B12&lt;#REF!</formula>
    </cfRule>
  </conditionalFormatting>
  <conditionalFormatting sqref="C12:O12">
    <cfRule type="beginsWith" dxfId="21054" priority="2856" operator="beginsWith" text="Sonntag">
      <formula>LEFT(C12,LEN("Sonntag"))="Sonntag"</formula>
    </cfRule>
  </conditionalFormatting>
  <conditionalFormatting sqref="C12:O12">
    <cfRule type="beginsWith" dxfId="21053" priority="2855" operator="beginsWith" text="Sonntag">
      <formula>LEFT(C12,LEN("Sonntag"))="Sonntag"</formula>
    </cfRule>
  </conditionalFormatting>
  <conditionalFormatting sqref="C12:O12">
    <cfRule type="containsText" dxfId="21052" priority="2854" operator="containsText" text="Sonntag">
      <formula>NOT(ISERROR(SEARCH("Sonntag",C12)))</formula>
    </cfRule>
  </conditionalFormatting>
  <conditionalFormatting sqref="C12:O12">
    <cfRule type="expression" dxfId="21051" priority="2857">
      <formula>$B12&lt;#REF!</formula>
    </cfRule>
  </conditionalFormatting>
  <conditionalFormatting sqref="A425">
    <cfRule type="expression" dxfId="21050" priority="3430">
      <formula>#REF!&lt;#REF!</formula>
    </cfRule>
  </conditionalFormatting>
  <conditionalFormatting sqref="E349 E351">
    <cfRule type="expression" dxfId="21049" priority="3431">
      <formula>#REF!&lt;$T$1</formula>
    </cfRule>
  </conditionalFormatting>
  <conditionalFormatting sqref="E356:E358 E351 E360">
    <cfRule type="expression" dxfId="21048" priority="3432">
      <formula>#REF!&lt;$T$1</formula>
    </cfRule>
  </conditionalFormatting>
  <conditionalFormatting sqref="E424">
    <cfRule type="expression" dxfId="21047" priority="3434">
      <formula>$B479&lt;$T$1</formula>
    </cfRule>
  </conditionalFormatting>
  <conditionalFormatting sqref="E423">
    <cfRule type="expression" dxfId="21046" priority="3435">
      <formula>$B479&lt;$T$1</formula>
    </cfRule>
  </conditionalFormatting>
  <conditionalFormatting sqref="E394 E401 E408 E398 E415 E412">
    <cfRule type="expression" dxfId="21045" priority="3436">
      <formula>$B453&lt;$T$1</formula>
    </cfRule>
  </conditionalFormatting>
  <conditionalFormatting sqref="M20:O20">
    <cfRule type="beginsWith" dxfId="21044" priority="2852" operator="beginsWith" text="Sonntag">
      <formula>LEFT(M20,LEN("Sonntag"))="Sonntag"</formula>
    </cfRule>
  </conditionalFormatting>
  <conditionalFormatting sqref="M20:O20">
    <cfRule type="beginsWith" dxfId="21043" priority="2851" operator="beginsWith" text="Sonntag">
      <formula>LEFT(M20,LEN("Sonntag"))="Sonntag"</formula>
    </cfRule>
  </conditionalFormatting>
  <conditionalFormatting sqref="M20:O20">
    <cfRule type="beginsWith" dxfId="21042" priority="2850" operator="beginsWith" text="Sonntag">
      <formula>LEFT(M20,LEN("Sonntag"))="Sonntag"</formula>
    </cfRule>
  </conditionalFormatting>
  <conditionalFormatting sqref="M20:O20">
    <cfRule type="containsText" dxfId="21041" priority="2849" operator="containsText" text="Sonntag">
      <formula>NOT(ISERROR(SEARCH("Sonntag",M20)))</formula>
    </cfRule>
  </conditionalFormatting>
  <conditionalFormatting sqref="M20:O20">
    <cfRule type="expression" dxfId="21040" priority="2853">
      <formula>$B20&lt;#REF!</formula>
    </cfRule>
  </conditionalFormatting>
  <conditionalFormatting sqref="M20:O20">
    <cfRule type="beginsWith" dxfId="21039" priority="2847" operator="beginsWith" text="Sonntag">
      <formula>LEFT(M20,LEN("Sonntag"))="Sonntag"</formula>
    </cfRule>
  </conditionalFormatting>
  <conditionalFormatting sqref="M20:O20">
    <cfRule type="beginsWith" dxfId="21038" priority="2846" operator="beginsWith" text="Sonntag">
      <formula>LEFT(M20,LEN("Sonntag"))="Sonntag"</formula>
    </cfRule>
  </conditionalFormatting>
  <conditionalFormatting sqref="M20:O20">
    <cfRule type="containsText" dxfId="21037" priority="2845" operator="containsText" text="Sonntag">
      <formula>NOT(ISERROR(SEARCH("Sonntag",M20)))</formula>
    </cfRule>
  </conditionalFormatting>
  <conditionalFormatting sqref="M20:O20">
    <cfRule type="expression" dxfId="21036" priority="2848">
      <formula>$B20&lt;#REF!</formula>
    </cfRule>
  </conditionalFormatting>
  <conditionalFormatting sqref="M29:O29">
    <cfRule type="beginsWith" dxfId="21035" priority="2843" operator="beginsWith" text="Sonntag">
      <formula>LEFT(M29,LEN("Sonntag"))="Sonntag"</formula>
    </cfRule>
  </conditionalFormatting>
  <conditionalFormatting sqref="M29:O29">
    <cfRule type="beginsWith" dxfId="21034" priority="2842" operator="beginsWith" text="Sonntag">
      <formula>LEFT(M29,LEN("Sonntag"))="Sonntag"</formula>
    </cfRule>
  </conditionalFormatting>
  <conditionalFormatting sqref="M29:O29">
    <cfRule type="beginsWith" dxfId="21033" priority="2841" operator="beginsWith" text="Sonntag">
      <formula>LEFT(M29,LEN("Sonntag"))="Sonntag"</formula>
    </cfRule>
  </conditionalFormatting>
  <conditionalFormatting sqref="M29:O29">
    <cfRule type="containsText" dxfId="21032" priority="2840" operator="containsText" text="Sonntag">
      <formula>NOT(ISERROR(SEARCH("Sonntag",M29)))</formula>
    </cfRule>
  </conditionalFormatting>
  <conditionalFormatting sqref="M29:O29">
    <cfRule type="expression" dxfId="21031" priority="2844">
      <formula>$B29&lt;#REF!</formula>
    </cfRule>
  </conditionalFormatting>
  <conditionalFormatting sqref="M29:O29">
    <cfRule type="beginsWith" dxfId="21030" priority="2838" operator="beginsWith" text="Sonntag">
      <formula>LEFT(M29,LEN("Sonntag"))="Sonntag"</formula>
    </cfRule>
  </conditionalFormatting>
  <conditionalFormatting sqref="M29:O29">
    <cfRule type="beginsWith" dxfId="21029" priority="2837" operator="beginsWith" text="Sonntag">
      <formula>LEFT(M29,LEN("Sonntag"))="Sonntag"</formula>
    </cfRule>
  </conditionalFormatting>
  <conditionalFormatting sqref="M29:O29">
    <cfRule type="containsText" dxfId="21028" priority="2836" operator="containsText" text="Sonntag">
      <formula>NOT(ISERROR(SEARCH("Sonntag",M29)))</formula>
    </cfRule>
  </conditionalFormatting>
  <conditionalFormatting sqref="M29:O29">
    <cfRule type="expression" dxfId="21027" priority="2839">
      <formula>$B29&lt;#REF!</formula>
    </cfRule>
  </conditionalFormatting>
  <conditionalFormatting sqref="M37:O37">
    <cfRule type="beginsWith" dxfId="21026" priority="2834" operator="beginsWith" text="Sonntag">
      <formula>LEFT(M37,LEN("Sonntag"))="Sonntag"</formula>
    </cfRule>
  </conditionalFormatting>
  <conditionalFormatting sqref="M37:O37">
    <cfRule type="beginsWith" dxfId="21025" priority="2833" operator="beginsWith" text="Sonntag">
      <formula>LEFT(M37,LEN("Sonntag"))="Sonntag"</formula>
    </cfRule>
  </conditionalFormatting>
  <conditionalFormatting sqref="M37:O37">
    <cfRule type="beginsWith" dxfId="21024" priority="2832" operator="beginsWith" text="Sonntag">
      <formula>LEFT(M37,LEN("Sonntag"))="Sonntag"</formula>
    </cfRule>
  </conditionalFormatting>
  <conditionalFormatting sqref="M37:O37">
    <cfRule type="containsText" dxfId="21023" priority="2831" operator="containsText" text="Sonntag">
      <formula>NOT(ISERROR(SEARCH("Sonntag",M37)))</formula>
    </cfRule>
  </conditionalFormatting>
  <conditionalFormatting sqref="M37:O37">
    <cfRule type="expression" dxfId="21022" priority="2835">
      <formula>$B37&lt;#REF!</formula>
    </cfRule>
  </conditionalFormatting>
  <conditionalFormatting sqref="M37:O37">
    <cfRule type="beginsWith" dxfId="21021" priority="2829" operator="beginsWith" text="Sonntag">
      <formula>LEFT(M37,LEN("Sonntag"))="Sonntag"</formula>
    </cfRule>
  </conditionalFormatting>
  <conditionalFormatting sqref="M37:O37">
    <cfRule type="beginsWith" dxfId="21020" priority="2828" operator="beginsWith" text="Sonntag">
      <formula>LEFT(M37,LEN("Sonntag"))="Sonntag"</formula>
    </cfRule>
  </conditionalFormatting>
  <conditionalFormatting sqref="M37:O37">
    <cfRule type="containsText" dxfId="21019" priority="2827" operator="containsText" text="Sonntag">
      <formula>NOT(ISERROR(SEARCH("Sonntag",M37)))</formula>
    </cfRule>
  </conditionalFormatting>
  <conditionalFormatting sqref="M37:O37">
    <cfRule type="expression" dxfId="21018" priority="2830">
      <formula>$B37&lt;#REF!</formula>
    </cfRule>
  </conditionalFormatting>
  <conditionalFormatting sqref="M44:O44">
    <cfRule type="beginsWith" dxfId="21017" priority="2825" operator="beginsWith" text="Sonntag">
      <formula>LEFT(M44,LEN("Sonntag"))="Sonntag"</formula>
    </cfRule>
  </conditionalFormatting>
  <conditionalFormatting sqref="M44:O44">
    <cfRule type="beginsWith" dxfId="21016" priority="2824" operator="beginsWith" text="Sonntag">
      <formula>LEFT(M44,LEN("Sonntag"))="Sonntag"</formula>
    </cfRule>
  </conditionalFormatting>
  <conditionalFormatting sqref="M44:O44">
    <cfRule type="beginsWith" dxfId="21015" priority="2823" operator="beginsWith" text="Sonntag">
      <formula>LEFT(M44,LEN("Sonntag"))="Sonntag"</formula>
    </cfRule>
  </conditionalFormatting>
  <conditionalFormatting sqref="M44:O44">
    <cfRule type="containsText" dxfId="21014" priority="2822" operator="containsText" text="Sonntag">
      <formula>NOT(ISERROR(SEARCH("Sonntag",M44)))</formula>
    </cfRule>
  </conditionalFormatting>
  <conditionalFormatting sqref="M44:O44">
    <cfRule type="expression" dxfId="21013" priority="2826">
      <formula>$B44&lt;#REF!</formula>
    </cfRule>
  </conditionalFormatting>
  <conditionalFormatting sqref="M44:O44">
    <cfRule type="beginsWith" dxfId="21012" priority="2820" operator="beginsWith" text="Sonntag">
      <formula>LEFT(M44,LEN("Sonntag"))="Sonntag"</formula>
    </cfRule>
  </conditionalFormatting>
  <conditionalFormatting sqref="M44:O44">
    <cfRule type="beginsWith" dxfId="21011" priority="2819" operator="beginsWith" text="Sonntag">
      <formula>LEFT(M44,LEN("Sonntag"))="Sonntag"</formula>
    </cfRule>
  </conditionalFormatting>
  <conditionalFormatting sqref="M44:O44">
    <cfRule type="containsText" dxfId="21010" priority="2818" operator="containsText" text="Sonntag">
      <formula>NOT(ISERROR(SEARCH("Sonntag",M44)))</formula>
    </cfRule>
  </conditionalFormatting>
  <conditionalFormatting sqref="M44:O44">
    <cfRule type="expression" dxfId="21009" priority="2821">
      <formula>$B44&lt;#REF!</formula>
    </cfRule>
  </conditionalFormatting>
  <conditionalFormatting sqref="E55">
    <cfRule type="beginsWith" dxfId="21008" priority="2816" operator="beginsWith" text="Sonntag">
      <formula>LEFT(E55,LEN("Sonntag"))="Sonntag"</formula>
    </cfRule>
  </conditionalFormatting>
  <conditionalFormatting sqref="E55">
    <cfRule type="containsText" dxfId="21007" priority="2815" operator="containsText" text="Sonntag">
      <formula>NOT(ISERROR(SEARCH("Sonntag",E55)))</formula>
    </cfRule>
  </conditionalFormatting>
  <conditionalFormatting sqref="E55">
    <cfRule type="expression" dxfId="21006" priority="2817">
      <formula>$B55&lt;#REF!</formula>
    </cfRule>
  </conditionalFormatting>
  <conditionalFormatting sqref="F55:O55 C55:D55 M54:O54">
    <cfRule type="beginsWith" dxfId="21005" priority="2813" operator="beginsWith" text="Sonntag">
      <formula>LEFT(C54,LEN("Sonntag"))="Sonntag"</formula>
    </cfRule>
  </conditionalFormatting>
  <conditionalFormatting sqref="F55:O55 C55:D55 M54:O54">
    <cfRule type="beginsWith" dxfId="21004" priority="2812" operator="beginsWith" text="Sonntag">
      <formula>LEFT(C54,LEN("Sonntag"))="Sonntag"</formula>
    </cfRule>
  </conditionalFormatting>
  <conditionalFormatting sqref="F55:O55 C55:D55 M54:O54">
    <cfRule type="beginsWith" dxfId="21003" priority="2811" operator="beginsWith" text="Sonntag">
      <formula>LEFT(C54,LEN("Sonntag"))="Sonntag"</formula>
    </cfRule>
  </conditionalFormatting>
  <conditionalFormatting sqref="F55:O55 C55:D55 M54:O54">
    <cfRule type="containsText" dxfId="21002" priority="2810" operator="containsText" text="Sonntag">
      <formula>NOT(ISERROR(SEARCH("Sonntag",C54)))</formula>
    </cfRule>
  </conditionalFormatting>
  <conditionalFormatting sqref="F55:O55 C55:D55 M54:O54">
    <cfRule type="expression" dxfId="21001" priority="2814">
      <formula>$B54&lt;#REF!</formula>
    </cfRule>
  </conditionalFormatting>
  <conditionalFormatting sqref="F55:O55 C55:D55 M54:O54">
    <cfRule type="beginsWith" dxfId="21000" priority="2808" operator="beginsWith" text="Sonntag">
      <formula>LEFT(C54,LEN("Sonntag"))="Sonntag"</formula>
    </cfRule>
  </conditionalFormatting>
  <conditionalFormatting sqref="F55:O55 C55:D55 M54:O54">
    <cfRule type="beginsWith" dxfId="20999" priority="2807" operator="beginsWith" text="Sonntag">
      <formula>LEFT(C54,LEN("Sonntag"))="Sonntag"</formula>
    </cfRule>
  </conditionalFormatting>
  <conditionalFormatting sqref="F55:O55 C55:D55 M54:O54">
    <cfRule type="containsText" dxfId="20998" priority="2806" operator="containsText" text="Sonntag">
      <formula>NOT(ISERROR(SEARCH("Sonntag",C54)))</formula>
    </cfRule>
  </conditionalFormatting>
  <conditionalFormatting sqref="F55:O55 C55:D55 M54:O54">
    <cfRule type="expression" dxfId="20997" priority="2809">
      <formula>$B54&lt;#REF!</formula>
    </cfRule>
  </conditionalFormatting>
  <conditionalFormatting sqref="M64:O64">
    <cfRule type="beginsWith" dxfId="20996" priority="2804" operator="beginsWith" text="Sonntag">
      <formula>LEFT(M64,LEN("Sonntag"))="Sonntag"</formula>
    </cfRule>
  </conditionalFormatting>
  <conditionalFormatting sqref="M64:O64">
    <cfRule type="beginsWith" dxfId="20995" priority="2803" operator="beginsWith" text="Sonntag">
      <formula>LEFT(M64,LEN("Sonntag"))="Sonntag"</formula>
    </cfRule>
  </conditionalFormatting>
  <conditionalFormatting sqref="M64:O64">
    <cfRule type="beginsWith" dxfId="20994" priority="2802" operator="beginsWith" text="Sonntag">
      <formula>LEFT(M64,LEN("Sonntag"))="Sonntag"</formula>
    </cfRule>
  </conditionalFormatting>
  <conditionalFormatting sqref="M64:O64">
    <cfRule type="containsText" dxfId="20993" priority="2801" operator="containsText" text="Sonntag">
      <formula>NOT(ISERROR(SEARCH("Sonntag",M64)))</formula>
    </cfRule>
  </conditionalFormatting>
  <conditionalFormatting sqref="M64:O64">
    <cfRule type="expression" dxfId="20992" priority="2805">
      <formula>$B64&lt;#REF!</formula>
    </cfRule>
  </conditionalFormatting>
  <conditionalFormatting sqref="M64:O64">
    <cfRule type="beginsWith" dxfId="20991" priority="2799" operator="beginsWith" text="Sonntag">
      <formula>LEFT(M64,LEN("Sonntag"))="Sonntag"</formula>
    </cfRule>
  </conditionalFormatting>
  <conditionalFormatting sqref="M64:O64">
    <cfRule type="beginsWith" dxfId="20990" priority="2798" operator="beginsWith" text="Sonntag">
      <formula>LEFT(M64,LEN("Sonntag"))="Sonntag"</formula>
    </cfRule>
  </conditionalFormatting>
  <conditionalFormatting sqref="M64:O64">
    <cfRule type="containsText" dxfId="20989" priority="2797" operator="containsText" text="Sonntag">
      <formula>NOT(ISERROR(SEARCH("Sonntag",M64)))</formula>
    </cfRule>
  </conditionalFormatting>
  <conditionalFormatting sqref="M64:O64">
    <cfRule type="expression" dxfId="20988" priority="2800">
      <formula>$B64&lt;#REF!</formula>
    </cfRule>
  </conditionalFormatting>
  <conditionalFormatting sqref="M72:O72">
    <cfRule type="beginsWith" dxfId="20987" priority="2795" operator="beginsWith" text="Sonntag">
      <formula>LEFT(M72,LEN("Sonntag"))="Sonntag"</formula>
    </cfRule>
  </conditionalFormatting>
  <conditionalFormatting sqref="M72:O72">
    <cfRule type="beginsWith" dxfId="20986" priority="2794" operator="beginsWith" text="Sonntag">
      <formula>LEFT(M72,LEN("Sonntag"))="Sonntag"</formula>
    </cfRule>
  </conditionalFormatting>
  <conditionalFormatting sqref="M72:O72">
    <cfRule type="beginsWith" dxfId="20985" priority="2793" operator="beginsWith" text="Sonntag">
      <formula>LEFT(M72,LEN("Sonntag"))="Sonntag"</formula>
    </cfRule>
  </conditionalFormatting>
  <conditionalFormatting sqref="M72:O72">
    <cfRule type="containsText" dxfId="20984" priority="2792" operator="containsText" text="Sonntag">
      <formula>NOT(ISERROR(SEARCH("Sonntag",M72)))</formula>
    </cfRule>
  </conditionalFormatting>
  <conditionalFormatting sqref="M72:O72">
    <cfRule type="expression" dxfId="20983" priority="2796">
      <formula>$B72&lt;#REF!</formula>
    </cfRule>
  </conditionalFormatting>
  <conditionalFormatting sqref="M72:O72">
    <cfRule type="beginsWith" dxfId="20982" priority="2790" operator="beginsWith" text="Sonntag">
      <formula>LEFT(M72,LEN("Sonntag"))="Sonntag"</formula>
    </cfRule>
  </conditionalFormatting>
  <conditionalFormatting sqref="M72:O72">
    <cfRule type="beginsWith" dxfId="20981" priority="2789" operator="beginsWith" text="Sonntag">
      <formula>LEFT(M72,LEN("Sonntag"))="Sonntag"</formula>
    </cfRule>
  </conditionalFormatting>
  <conditionalFormatting sqref="M72:O72">
    <cfRule type="containsText" dxfId="20980" priority="2788" operator="containsText" text="Sonntag">
      <formula>NOT(ISERROR(SEARCH("Sonntag",M72)))</formula>
    </cfRule>
  </conditionalFormatting>
  <conditionalFormatting sqref="M72:O72">
    <cfRule type="expression" dxfId="20979" priority="2791">
      <formula>$B72&lt;#REF!</formula>
    </cfRule>
  </conditionalFormatting>
  <conditionalFormatting sqref="L81:O81">
    <cfRule type="beginsWith" dxfId="20978" priority="2786" operator="beginsWith" text="Sonntag">
      <formula>LEFT(L81,LEN("Sonntag"))="Sonntag"</formula>
    </cfRule>
  </conditionalFormatting>
  <conditionalFormatting sqref="L81:O81">
    <cfRule type="beginsWith" dxfId="20977" priority="2785" operator="beginsWith" text="Sonntag">
      <formula>LEFT(L81,LEN("Sonntag"))="Sonntag"</formula>
    </cfRule>
  </conditionalFormatting>
  <conditionalFormatting sqref="L81:O81">
    <cfRule type="beginsWith" dxfId="20976" priority="2784" operator="beginsWith" text="Sonntag">
      <formula>LEFT(L81,LEN("Sonntag"))="Sonntag"</formula>
    </cfRule>
  </conditionalFormatting>
  <conditionalFormatting sqref="L81:O81">
    <cfRule type="containsText" dxfId="20975" priority="2783" operator="containsText" text="Sonntag">
      <formula>NOT(ISERROR(SEARCH("Sonntag",L81)))</formula>
    </cfRule>
  </conditionalFormatting>
  <conditionalFormatting sqref="L81:O81">
    <cfRule type="expression" dxfId="20974" priority="2787">
      <formula>$B81&lt;#REF!</formula>
    </cfRule>
  </conditionalFormatting>
  <conditionalFormatting sqref="L81:O81">
    <cfRule type="beginsWith" dxfId="20973" priority="2781" operator="beginsWith" text="Sonntag">
      <formula>LEFT(L81,LEN("Sonntag"))="Sonntag"</formula>
    </cfRule>
  </conditionalFormatting>
  <conditionalFormatting sqref="L81:O81">
    <cfRule type="beginsWith" dxfId="20972" priority="2780" operator="beginsWith" text="Sonntag">
      <formula>LEFT(L81,LEN("Sonntag"))="Sonntag"</formula>
    </cfRule>
  </conditionalFormatting>
  <conditionalFormatting sqref="L81:O81">
    <cfRule type="containsText" dxfId="20971" priority="2779" operator="containsText" text="Sonntag">
      <formula>NOT(ISERROR(SEARCH("Sonntag",L81)))</formula>
    </cfRule>
  </conditionalFormatting>
  <conditionalFormatting sqref="L81:O81">
    <cfRule type="expression" dxfId="20970" priority="2782">
      <formula>$B81&lt;#REF!</formula>
    </cfRule>
  </conditionalFormatting>
  <conditionalFormatting sqref="C89">
    <cfRule type="beginsWith" dxfId="20969" priority="2777" operator="beginsWith" text="Sonntag">
      <formula>LEFT(C89,LEN("Sonntag"))="Sonntag"</formula>
    </cfRule>
  </conditionalFormatting>
  <conditionalFormatting sqref="C89">
    <cfRule type="beginsWith" dxfId="20968" priority="2776" operator="beginsWith" text="Sonntag">
      <formula>LEFT(C89,LEN("Sonntag"))="Sonntag"</formula>
    </cfRule>
  </conditionalFormatting>
  <conditionalFormatting sqref="C89">
    <cfRule type="beginsWith" dxfId="20967" priority="2775" operator="beginsWith" text="Sonntag">
      <formula>LEFT(C89,LEN("Sonntag"))="Sonntag"</formula>
    </cfRule>
  </conditionalFormatting>
  <conditionalFormatting sqref="C89">
    <cfRule type="containsText" dxfId="20966" priority="2774" operator="containsText" text="Sonntag">
      <formula>NOT(ISERROR(SEARCH("Sonntag",C89)))</formula>
    </cfRule>
  </conditionalFormatting>
  <conditionalFormatting sqref="C89">
    <cfRule type="expression" dxfId="20965" priority="2778">
      <formula>$B89&lt;#REF!</formula>
    </cfRule>
  </conditionalFormatting>
  <conditionalFormatting sqref="C89">
    <cfRule type="beginsWith" dxfId="20964" priority="2772" operator="beginsWith" text="Sonntag">
      <formula>LEFT(C89,LEN("Sonntag"))="Sonntag"</formula>
    </cfRule>
  </conditionalFormatting>
  <conditionalFormatting sqref="C89">
    <cfRule type="beginsWith" dxfId="20963" priority="2771" operator="beginsWith" text="Sonntag">
      <formula>LEFT(C89,LEN("Sonntag"))="Sonntag"</formula>
    </cfRule>
  </conditionalFormatting>
  <conditionalFormatting sqref="C89">
    <cfRule type="containsText" dxfId="20962" priority="2770" operator="containsText" text="Sonntag">
      <formula>NOT(ISERROR(SEARCH("Sonntag",C89)))</formula>
    </cfRule>
  </conditionalFormatting>
  <conditionalFormatting sqref="C89">
    <cfRule type="expression" dxfId="20961" priority="2773">
      <formula>$B89&lt;#REF!</formula>
    </cfRule>
  </conditionalFormatting>
  <conditionalFormatting sqref="L105:O105">
    <cfRule type="beginsWith" dxfId="20960" priority="2768" operator="beginsWith" text="Sonntag">
      <formula>LEFT(L105,LEN("Sonntag"))="Sonntag"</formula>
    </cfRule>
  </conditionalFormatting>
  <conditionalFormatting sqref="L105:O105">
    <cfRule type="beginsWith" dxfId="20959" priority="2767" operator="beginsWith" text="Sonntag">
      <formula>LEFT(L105,LEN("Sonntag"))="Sonntag"</formula>
    </cfRule>
  </conditionalFormatting>
  <conditionalFormatting sqref="L105:O105">
    <cfRule type="beginsWith" dxfId="20958" priority="2766" operator="beginsWith" text="Sonntag">
      <formula>LEFT(L105,LEN("Sonntag"))="Sonntag"</formula>
    </cfRule>
  </conditionalFormatting>
  <conditionalFormatting sqref="L105:O105">
    <cfRule type="containsText" dxfId="20957" priority="2765" operator="containsText" text="Sonntag">
      <formula>NOT(ISERROR(SEARCH("Sonntag",L105)))</formula>
    </cfRule>
  </conditionalFormatting>
  <conditionalFormatting sqref="L105:O105">
    <cfRule type="expression" dxfId="20956" priority="2769">
      <formula>$B105&lt;#REF!</formula>
    </cfRule>
  </conditionalFormatting>
  <conditionalFormatting sqref="L105:O105">
    <cfRule type="beginsWith" dxfId="20955" priority="2763" operator="beginsWith" text="Sonntag">
      <formula>LEFT(L105,LEN("Sonntag"))="Sonntag"</formula>
    </cfRule>
  </conditionalFormatting>
  <conditionalFormatting sqref="L105:O105">
    <cfRule type="beginsWith" dxfId="20954" priority="2762" operator="beginsWith" text="Sonntag">
      <formula>LEFT(L105,LEN("Sonntag"))="Sonntag"</formula>
    </cfRule>
  </conditionalFormatting>
  <conditionalFormatting sqref="L105:O105">
    <cfRule type="containsText" dxfId="20953" priority="2761" operator="containsText" text="Sonntag">
      <formula>NOT(ISERROR(SEARCH("Sonntag",L105)))</formula>
    </cfRule>
  </conditionalFormatting>
  <conditionalFormatting sqref="L105:O105">
    <cfRule type="expression" dxfId="20952" priority="2764">
      <formula>$B105&lt;#REF!</formula>
    </cfRule>
  </conditionalFormatting>
  <conditionalFormatting sqref="M112:O112">
    <cfRule type="beginsWith" dxfId="20951" priority="2759" operator="beginsWith" text="Sonntag">
      <formula>LEFT(M112,LEN("Sonntag"))="Sonntag"</formula>
    </cfRule>
  </conditionalFormatting>
  <conditionalFormatting sqref="M112:O112">
    <cfRule type="beginsWith" dxfId="20950" priority="2758" operator="beginsWith" text="Sonntag">
      <formula>LEFT(M112,LEN("Sonntag"))="Sonntag"</formula>
    </cfRule>
  </conditionalFormatting>
  <conditionalFormatting sqref="M112:O112">
    <cfRule type="beginsWith" dxfId="20949" priority="2757" operator="beginsWith" text="Sonntag">
      <formula>LEFT(M112,LEN("Sonntag"))="Sonntag"</formula>
    </cfRule>
  </conditionalFormatting>
  <conditionalFormatting sqref="M112:O112">
    <cfRule type="containsText" dxfId="20948" priority="2756" operator="containsText" text="Sonntag">
      <formula>NOT(ISERROR(SEARCH("Sonntag",M112)))</formula>
    </cfRule>
  </conditionalFormatting>
  <conditionalFormatting sqref="M112:O112">
    <cfRule type="expression" dxfId="20947" priority="2760">
      <formula>$B112&lt;#REF!</formula>
    </cfRule>
  </conditionalFormatting>
  <conditionalFormatting sqref="M112:O112">
    <cfRule type="beginsWith" dxfId="20946" priority="2754" operator="beginsWith" text="Sonntag">
      <formula>LEFT(M112,LEN("Sonntag"))="Sonntag"</formula>
    </cfRule>
  </conditionalFormatting>
  <conditionalFormatting sqref="M112:O112">
    <cfRule type="beginsWith" dxfId="20945" priority="2753" operator="beginsWith" text="Sonntag">
      <formula>LEFT(M112,LEN("Sonntag"))="Sonntag"</formula>
    </cfRule>
  </conditionalFormatting>
  <conditionalFormatting sqref="M112:O112">
    <cfRule type="containsText" dxfId="20944" priority="2752" operator="containsText" text="Sonntag">
      <formula>NOT(ISERROR(SEARCH("Sonntag",M112)))</formula>
    </cfRule>
  </conditionalFormatting>
  <conditionalFormatting sqref="M112:O112">
    <cfRule type="expression" dxfId="20943" priority="2755">
      <formula>$B112&lt;#REF!</formula>
    </cfRule>
  </conditionalFormatting>
  <conditionalFormatting sqref="M119:O119">
    <cfRule type="beginsWith" dxfId="20942" priority="2750" operator="beginsWith" text="Sonntag">
      <formula>LEFT(M119,LEN("Sonntag"))="Sonntag"</formula>
    </cfRule>
  </conditionalFormatting>
  <conditionalFormatting sqref="M119:O119">
    <cfRule type="beginsWith" dxfId="20941" priority="2749" operator="beginsWith" text="Sonntag">
      <formula>LEFT(M119,LEN("Sonntag"))="Sonntag"</formula>
    </cfRule>
  </conditionalFormatting>
  <conditionalFormatting sqref="M119:O119">
    <cfRule type="beginsWith" dxfId="20940" priority="2748" operator="beginsWith" text="Sonntag">
      <formula>LEFT(M119,LEN("Sonntag"))="Sonntag"</formula>
    </cfRule>
  </conditionalFormatting>
  <conditionalFormatting sqref="M119:O119">
    <cfRule type="containsText" dxfId="20939" priority="2747" operator="containsText" text="Sonntag">
      <formula>NOT(ISERROR(SEARCH("Sonntag",M119)))</formula>
    </cfRule>
  </conditionalFormatting>
  <conditionalFormatting sqref="M119:O119">
    <cfRule type="expression" dxfId="20938" priority="2751">
      <formula>$B119&lt;#REF!</formula>
    </cfRule>
  </conditionalFormatting>
  <conditionalFormatting sqref="M119:O119">
    <cfRule type="beginsWith" dxfId="20937" priority="2745" operator="beginsWith" text="Sonntag">
      <formula>LEFT(M119,LEN("Sonntag"))="Sonntag"</formula>
    </cfRule>
  </conditionalFormatting>
  <conditionalFormatting sqref="M119:O119">
    <cfRule type="beginsWith" dxfId="20936" priority="2744" operator="beginsWith" text="Sonntag">
      <formula>LEFT(M119,LEN("Sonntag"))="Sonntag"</formula>
    </cfRule>
  </conditionalFormatting>
  <conditionalFormatting sqref="M119:O119">
    <cfRule type="containsText" dxfId="20935" priority="2743" operator="containsText" text="Sonntag">
      <formula>NOT(ISERROR(SEARCH("Sonntag",M119)))</formula>
    </cfRule>
  </conditionalFormatting>
  <conditionalFormatting sqref="M119:O119">
    <cfRule type="expression" dxfId="20934" priority="2746">
      <formula>$B119&lt;#REF!</formula>
    </cfRule>
  </conditionalFormatting>
  <conditionalFormatting sqref="N126:O126">
    <cfRule type="beginsWith" dxfId="20933" priority="2741" operator="beginsWith" text="Sonntag">
      <formula>LEFT(N126,LEN("Sonntag"))="Sonntag"</formula>
    </cfRule>
  </conditionalFormatting>
  <conditionalFormatting sqref="N126:O126">
    <cfRule type="beginsWith" dxfId="20932" priority="2740" operator="beginsWith" text="Sonntag">
      <formula>LEFT(N126,LEN("Sonntag"))="Sonntag"</formula>
    </cfRule>
  </conditionalFormatting>
  <conditionalFormatting sqref="N126:O126">
    <cfRule type="beginsWith" dxfId="20931" priority="2739" operator="beginsWith" text="Sonntag">
      <formula>LEFT(N126,LEN("Sonntag"))="Sonntag"</formula>
    </cfRule>
  </conditionalFormatting>
  <conditionalFormatting sqref="N126:O126">
    <cfRule type="containsText" dxfId="20930" priority="2738" operator="containsText" text="Sonntag">
      <formula>NOT(ISERROR(SEARCH("Sonntag",N126)))</formula>
    </cfRule>
  </conditionalFormatting>
  <conditionalFormatting sqref="N126:O126">
    <cfRule type="expression" dxfId="20929" priority="2742">
      <formula>$B126&lt;#REF!</formula>
    </cfRule>
  </conditionalFormatting>
  <conditionalFormatting sqref="N126:O126">
    <cfRule type="beginsWith" dxfId="20928" priority="2736" operator="beginsWith" text="Sonntag">
      <formula>LEFT(N126,LEN("Sonntag"))="Sonntag"</formula>
    </cfRule>
  </conditionalFormatting>
  <conditionalFormatting sqref="N126:O126">
    <cfRule type="beginsWith" dxfId="20927" priority="2735" operator="beginsWith" text="Sonntag">
      <formula>LEFT(N126,LEN("Sonntag"))="Sonntag"</formula>
    </cfRule>
  </conditionalFormatting>
  <conditionalFormatting sqref="N126:O126">
    <cfRule type="containsText" dxfId="20926" priority="2734" operator="containsText" text="Sonntag">
      <formula>NOT(ISERROR(SEARCH("Sonntag",N126)))</formula>
    </cfRule>
  </conditionalFormatting>
  <conditionalFormatting sqref="N126:O126">
    <cfRule type="expression" dxfId="20925" priority="2737">
      <formula>$B126&lt;#REF!</formula>
    </cfRule>
  </conditionalFormatting>
  <conditionalFormatting sqref="N134:O134">
    <cfRule type="beginsWith" dxfId="20924" priority="2732" operator="beginsWith" text="Sonntag">
      <formula>LEFT(N134,LEN("Sonntag"))="Sonntag"</formula>
    </cfRule>
  </conditionalFormatting>
  <conditionalFormatting sqref="N134:O134">
    <cfRule type="beginsWith" dxfId="20923" priority="2731" operator="beginsWith" text="Sonntag">
      <formula>LEFT(N134,LEN("Sonntag"))="Sonntag"</formula>
    </cfRule>
  </conditionalFormatting>
  <conditionalFormatting sqref="N134:O134">
    <cfRule type="beginsWith" dxfId="20922" priority="2730" operator="beginsWith" text="Sonntag">
      <formula>LEFT(N134,LEN("Sonntag"))="Sonntag"</formula>
    </cfRule>
  </conditionalFormatting>
  <conditionalFormatting sqref="N134:O134">
    <cfRule type="containsText" dxfId="20921" priority="2729" operator="containsText" text="Sonntag">
      <formula>NOT(ISERROR(SEARCH("Sonntag",N134)))</formula>
    </cfRule>
  </conditionalFormatting>
  <conditionalFormatting sqref="N134:O134">
    <cfRule type="expression" dxfId="20920" priority="2733">
      <formula>$B134&lt;#REF!</formula>
    </cfRule>
  </conditionalFormatting>
  <conditionalFormatting sqref="N134:O134">
    <cfRule type="beginsWith" dxfId="20919" priority="2727" operator="beginsWith" text="Sonntag">
      <formula>LEFT(N134,LEN("Sonntag"))="Sonntag"</formula>
    </cfRule>
  </conditionalFormatting>
  <conditionalFormatting sqref="N134:O134">
    <cfRule type="beginsWith" dxfId="20918" priority="2726" operator="beginsWith" text="Sonntag">
      <formula>LEFT(N134,LEN("Sonntag"))="Sonntag"</formula>
    </cfRule>
  </conditionalFormatting>
  <conditionalFormatting sqref="N134:O134">
    <cfRule type="containsText" dxfId="20917" priority="2725" operator="containsText" text="Sonntag">
      <formula>NOT(ISERROR(SEARCH("Sonntag",N134)))</formula>
    </cfRule>
  </conditionalFormatting>
  <conditionalFormatting sqref="N134:O134">
    <cfRule type="expression" dxfId="20916" priority="2728">
      <formula>$B134&lt;#REF!</formula>
    </cfRule>
  </conditionalFormatting>
  <conditionalFormatting sqref="M143:O143">
    <cfRule type="beginsWith" dxfId="20915" priority="2723" operator="beginsWith" text="Sonntag">
      <formula>LEFT(M143,LEN("Sonntag"))="Sonntag"</formula>
    </cfRule>
  </conditionalFormatting>
  <conditionalFormatting sqref="M143:O143">
    <cfRule type="beginsWith" dxfId="20914" priority="2722" operator="beginsWith" text="Sonntag">
      <formula>LEFT(M143,LEN("Sonntag"))="Sonntag"</formula>
    </cfRule>
  </conditionalFormatting>
  <conditionalFormatting sqref="M143:O143">
    <cfRule type="beginsWith" dxfId="20913" priority="2721" operator="beginsWith" text="Sonntag">
      <formula>LEFT(M143,LEN("Sonntag"))="Sonntag"</formula>
    </cfRule>
  </conditionalFormatting>
  <conditionalFormatting sqref="M143:O143">
    <cfRule type="containsText" dxfId="20912" priority="2720" operator="containsText" text="Sonntag">
      <formula>NOT(ISERROR(SEARCH("Sonntag",M143)))</formula>
    </cfRule>
  </conditionalFormatting>
  <conditionalFormatting sqref="M143:O143">
    <cfRule type="expression" dxfId="20911" priority="2724">
      <formula>$B143&lt;#REF!</formula>
    </cfRule>
  </conditionalFormatting>
  <conditionalFormatting sqref="M143:O143">
    <cfRule type="beginsWith" dxfId="20910" priority="2718" operator="beginsWith" text="Sonntag">
      <formula>LEFT(M143,LEN("Sonntag"))="Sonntag"</formula>
    </cfRule>
  </conditionalFormatting>
  <conditionalFormatting sqref="M143:O143">
    <cfRule type="beginsWith" dxfId="20909" priority="2717" operator="beginsWith" text="Sonntag">
      <formula>LEFT(M143,LEN("Sonntag"))="Sonntag"</formula>
    </cfRule>
  </conditionalFormatting>
  <conditionalFormatting sqref="M143:O143">
    <cfRule type="containsText" dxfId="20908" priority="2716" operator="containsText" text="Sonntag">
      <formula>NOT(ISERROR(SEARCH("Sonntag",M143)))</formula>
    </cfRule>
  </conditionalFormatting>
  <conditionalFormatting sqref="M143:O143">
    <cfRule type="expression" dxfId="20907" priority="2719">
      <formula>$B143&lt;#REF!</formula>
    </cfRule>
  </conditionalFormatting>
  <conditionalFormatting sqref="N151:O151">
    <cfRule type="beginsWith" dxfId="20906" priority="2714" operator="beginsWith" text="Sonntag">
      <formula>LEFT(N151,LEN("Sonntag"))="Sonntag"</formula>
    </cfRule>
  </conditionalFormatting>
  <conditionalFormatting sqref="N151:O151">
    <cfRule type="beginsWith" dxfId="20905" priority="2713" operator="beginsWith" text="Sonntag">
      <formula>LEFT(N151,LEN("Sonntag"))="Sonntag"</formula>
    </cfRule>
  </conditionalFormatting>
  <conditionalFormatting sqref="N151:O151">
    <cfRule type="beginsWith" dxfId="20904" priority="2712" operator="beginsWith" text="Sonntag">
      <formula>LEFT(N151,LEN("Sonntag"))="Sonntag"</formula>
    </cfRule>
  </conditionalFormatting>
  <conditionalFormatting sqref="N151:O151">
    <cfRule type="containsText" dxfId="20903" priority="2711" operator="containsText" text="Sonntag">
      <formula>NOT(ISERROR(SEARCH("Sonntag",N151)))</formula>
    </cfRule>
  </conditionalFormatting>
  <conditionalFormatting sqref="N151:O151">
    <cfRule type="expression" dxfId="20902" priority="2715">
      <formula>$B151&lt;#REF!</formula>
    </cfRule>
  </conditionalFormatting>
  <conditionalFormatting sqref="N151:O151">
    <cfRule type="beginsWith" dxfId="20901" priority="2709" operator="beginsWith" text="Sonntag">
      <formula>LEFT(N151,LEN("Sonntag"))="Sonntag"</formula>
    </cfRule>
  </conditionalFormatting>
  <conditionalFormatting sqref="N151:O151">
    <cfRule type="beginsWith" dxfId="20900" priority="2708" operator="beginsWith" text="Sonntag">
      <formula>LEFT(N151,LEN("Sonntag"))="Sonntag"</formula>
    </cfRule>
  </conditionalFormatting>
  <conditionalFormatting sqref="N151:O151">
    <cfRule type="containsText" dxfId="20899" priority="2707" operator="containsText" text="Sonntag">
      <formula>NOT(ISERROR(SEARCH("Sonntag",N151)))</formula>
    </cfRule>
  </conditionalFormatting>
  <conditionalFormatting sqref="N151:O151">
    <cfRule type="expression" dxfId="20898" priority="2710">
      <formula>$B151&lt;#REF!</formula>
    </cfRule>
  </conditionalFormatting>
  <conditionalFormatting sqref="M159:O159">
    <cfRule type="beginsWith" dxfId="20897" priority="2705" operator="beginsWith" text="Sonntag">
      <formula>LEFT(M159,LEN("Sonntag"))="Sonntag"</formula>
    </cfRule>
  </conditionalFormatting>
  <conditionalFormatting sqref="M159:O159">
    <cfRule type="beginsWith" dxfId="20896" priority="2704" operator="beginsWith" text="Sonntag">
      <formula>LEFT(M159,LEN("Sonntag"))="Sonntag"</formula>
    </cfRule>
  </conditionalFormatting>
  <conditionalFormatting sqref="M159:O159">
    <cfRule type="beginsWith" dxfId="20895" priority="2703" operator="beginsWith" text="Sonntag">
      <formula>LEFT(M159,LEN("Sonntag"))="Sonntag"</formula>
    </cfRule>
  </conditionalFormatting>
  <conditionalFormatting sqref="M159:O159">
    <cfRule type="containsText" dxfId="20894" priority="2702" operator="containsText" text="Sonntag">
      <formula>NOT(ISERROR(SEARCH("Sonntag",M159)))</formula>
    </cfRule>
  </conditionalFormatting>
  <conditionalFormatting sqref="M159:O159">
    <cfRule type="expression" dxfId="20893" priority="2706">
      <formula>$B159&lt;#REF!</formula>
    </cfRule>
  </conditionalFormatting>
  <conditionalFormatting sqref="M159:O159">
    <cfRule type="beginsWith" dxfId="20892" priority="2700" operator="beginsWith" text="Sonntag">
      <formula>LEFT(M159,LEN("Sonntag"))="Sonntag"</formula>
    </cfRule>
  </conditionalFormatting>
  <conditionalFormatting sqref="M159:O159">
    <cfRule type="beginsWith" dxfId="20891" priority="2699" operator="beginsWith" text="Sonntag">
      <formula>LEFT(M159,LEN("Sonntag"))="Sonntag"</formula>
    </cfRule>
  </conditionalFormatting>
  <conditionalFormatting sqref="M159:O159">
    <cfRule type="containsText" dxfId="20890" priority="2698" operator="containsText" text="Sonntag">
      <formula>NOT(ISERROR(SEARCH("Sonntag",M159)))</formula>
    </cfRule>
  </conditionalFormatting>
  <conditionalFormatting sqref="M159:O159">
    <cfRule type="expression" dxfId="20889" priority="2701">
      <formula>$B159&lt;#REF!</formula>
    </cfRule>
  </conditionalFormatting>
  <conditionalFormatting sqref="M166:O166">
    <cfRule type="beginsWith" dxfId="20888" priority="2696" operator="beginsWith" text="Sonntag">
      <formula>LEFT(M166,LEN("Sonntag"))="Sonntag"</formula>
    </cfRule>
  </conditionalFormatting>
  <conditionalFormatting sqref="M166:O166">
    <cfRule type="beginsWith" dxfId="20887" priority="2695" operator="beginsWith" text="Sonntag">
      <formula>LEFT(M166,LEN("Sonntag"))="Sonntag"</formula>
    </cfRule>
  </conditionalFormatting>
  <conditionalFormatting sqref="M166:O166">
    <cfRule type="beginsWith" dxfId="20886" priority="2694" operator="beginsWith" text="Sonntag">
      <formula>LEFT(M166,LEN("Sonntag"))="Sonntag"</formula>
    </cfRule>
  </conditionalFormatting>
  <conditionalFormatting sqref="M166:O166">
    <cfRule type="containsText" dxfId="20885" priority="2693" operator="containsText" text="Sonntag">
      <formula>NOT(ISERROR(SEARCH("Sonntag",M166)))</formula>
    </cfRule>
  </conditionalFormatting>
  <conditionalFormatting sqref="M166:O166">
    <cfRule type="expression" dxfId="20884" priority="2697">
      <formula>$B166&lt;#REF!</formula>
    </cfRule>
  </conditionalFormatting>
  <conditionalFormatting sqref="M166:O166">
    <cfRule type="beginsWith" dxfId="20883" priority="2691" operator="beginsWith" text="Sonntag">
      <formula>LEFT(M166,LEN("Sonntag"))="Sonntag"</formula>
    </cfRule>
  </conditionalFormatting>
  <conditionalFormatting sqref="M166:O166">
    <cfRule type="beginsWith" dxfId="20882" priority="2690" operator="beginsWith" text="Sonntag">
      <formula>LEFT(M166,LEN("Sonntag"))="Sonntag"</formula>
    </cfRule>
  </conditionalFormatting>
  <conditionalFormatting sqref="M166:O166">
    <cfRule type="containsText" dxfId="20881" priority="2689" operator="containsText" text="Sonntag">
      <formula>NOT(ISERROR(SEARCH("Sonntag",M166)))</formula>
    </cfRule>
  </conditionalFormatting>
  <conditionalFormatting sqref="M166:O166">
    <cfRule type="expression" dxfId="20880" priority="2692">
      <formula>$B166&lt;#REF!</formula>
    </cfRule>
  </conditionalFormatting>
  <conditionalFormatting sqref="E174">
    <cfRule type="beginsWith" dxfId="20879" priority="2687" operator="beginsWith" text="Sonntag">
      <formula>LEFT(E174,LEN("Sonntag"))="Sonntag"</formula>
    </cfRule>
  </conditionalFormatting>
  <conditionalFormatting sqref="E174">
    <cfRule type="containsText" dxfId="20878" priority="2686" operator="containsText" text="Sonntag">
      <formula>NOT(ISERROR(SEARCH("Sonntag",E174)))</formula>
    </cfRule>
  </conditionalFormatting>
  <conditionalFormatting sqref="E174">
    <cfRule type="expression" dxfId="20877" priority="2688">
      <formula>$B174&lt;#REF!</formula>
    </cfRule>
  </conditionalFormatting>
  <conditionalFormatting sqref="F174:O174 C174:D174 M173:O173">
    <cfRule type="beginsWith" dxfId="20876" priority="2684" operator="beginsWith" text="Sonntag">
      <formula>LEFT(C173,LEN("Sonntag"))="Sonntag"</formula>
    </cfRule>
  </conditionalFormatting>
  <conditionalFormatting sqref="F174:O174 C174:D174 M173:O173">
    <cfRule type="beginsWith" dxfId="20875" priority="2683" operator="beginsWith" text="Sonntag">
      <formula>LEFT(C173,LEN("Sonntag"))="Sonntag"</formula>
    </cfRule>
  </conditionalFormatting>
  <conditionalFormatting sqref="F174:O174 C174:D174 M173:O173">
    <cfRule type="beginsWith" dxfId="20874" priority="2682" operator="beginsWith" text="Sonntag">
      <formula>LEFT(C173,LEN("Sonntag"))="Sonntag"</formula>
    </cfRule>
  </conditionalFormatting>
  <conditionalFormatting sqref="F174:O174 C174:D174 M173:O173">
    <cfRule type="containsText" dxfId="20873" priority="2681" operator="containsText" text="Sonntag">
      <formula>NOT(ISERROR(SEARCH("Sonntag",C173)))</formula>
    </cfRule>
  </conditionalFormatting>
  <conditionalFormatting sqref="F174:O174 C174:D174 M173:O173">
    <cfRule type="expression" dxfId="20872" priority="2685">
      <formula>$B173&lt;#REF!</formula>
    </cfRule>
  </conditionalFormatting>
  <conditionalFormatting sqref="F174:O174 C174:D174 M173:O173">
    <cfRule type="beginsWith" dxfId="20871" priority="2679" operator="beginsWith" text="Sonntag">
      <formula>LEFT(C173,LEN("Sonntag"))="Sonntag"</formula>
    </cfRule>
  </conditionalFormatting>
  <conditionalFormatting sqref="F174:O174 C174:D174 M173:O173">
    <cfRule type="beginsWith" dxfId="20870" priority="2678" operator="beginsWith" text="Sonntag">
      <formula>LEFT(C173,LEN("Sonntag"))="Sonntag"</formula>
    </cfRule>
  </conditionalFormatting>
  <conditionalFormatting sqref="F174:O174 C174:D174 M173:O173">
    <cfRule type="containsText" dxfId="20869" priority="2677" operator="containsText" text="Sonntag">
      <formula>NOT(ISERROR(SEARCH("Sonntag",C173)))</formula>
    </cfRule>
  </conditionalFormatting>
  <conditionalFormatting sqref="F174:O174 C174:D174 M173:O173">
    <cfRule type="expression" dxfId="20868" priority="2680">
      <formula>$B173&lt;#REF!</formula>
    </cfRule>
  </conditionalFormatting>
  <conditionalFormatting sqref="N182:O182">
    <cfRule type="beginsWith" dxfId="20867" priority="2675" operator="beginsWith" text="Sonntag">
      <formula>LEFT(N182,LEN("Sonntag"))="Sonntag"</formula>
    </cfRule>
  </conditionalFormatting>
  <conditionalFormatting sqref="N182:O182">
    <cfRule type="beginsWith" dxfId="20866" priority="2674" operator="beginsWith" text="Sonntag">
      <formula>LEFT(N182,LEN("Sonntag"))="Sonntag"</formula>
    </cfRule>
  </conditionalFormatting>
  <conditionalFormatting sqref="N182:O182">
    <cfRule type="beginsWith" dxfId="20865" priority="2673" operator="beginsWith" text="Sonntag">
      <formula>LEFT(N182,LEN("Sonntag"))="Sonntag"</formula>
    </cfRule>
  </conditionalFormatting>
  <conditionalFormatting sqref="N182:O182">
    <cfRule type="containsText" dxfId="20864" priority="2672" operator="containsText" text="Sonntag">
      <formula>NOT(ISERROR(SEARCH("Sonntag",N182)))</formula>
    </cfRule>
  </conditionalFormatting>
  <conditionalFormatting sqref="N182:O182">
    <cfRule type="expression" dxfId="20863" priority="2676">
      <formula>$B182&lt;#REF!</formula>
    </cfRule>
  </conditionalFormatting>
  <conditionalFormatting sqref="N182:O182">
    <cfRule type="beginsWith" dxfId="20862" priority="2670" operator="beginsWith" text="Sonntag">
      <formula>LEFT(N182,LEN("Sonntag"))="Sonntag"</formula>
    </cfRule>
  </conditionalFormatting>
  <conditionalFormatting sqref="N182:O182">
    <cfRule type="beginsWith" dxfId="20861" priority="2669" operator="beginsWith" text="Sonntag">
      <formula>LEFT(N182,LEN("Sonntag"))="Sonntag"</formula>
    </cfRule>
  </conditionalFormatting>
  <conditionalFormatting sqref="N182:O182">
    <cfRule type="containsText" dxfId="20860" priority="2668" operator="containsText" text="Sonntag">
      <formula>NOT(ISERROR(SEARCH("Sonntag",N182)))</formula>
    </cfRule>
  </conditionalFormatting>
  <conditionalFormatting sqref="N182:O182">
    <cfRule type="expression" dxfId="20859" priority="2671">
      <formula>$B182&lt;#REF!</formula>
    </cfRule>
  </conditionalFormatting>
  <conditionalFormatting sqref="M189:O189">
    <cfRule type="beginsWith" dxfId="20858" priority="2666" operator="beginsWith" text="Sonntag">
      <formula>LEFT(M189,LEN("Sonntag"))="Sonntag"</formula>
    </cfRule>
  </conditionalFormatting>
  <conditionalFormatting sqref="M189:O189">
    <cfRule type="beginsWith" dxfId="20857" priority="2665" operator="beginsWith" text="Sonntag">
      <formula>LEFT(M189,LEN("Sonntag"))="Sonntag"</formula>
    </cfRule>
  </conditionalFormatting>
  <conditionalFormatting sqref="M189:O189">
    <cfRule type="beginsWith" dxfId="20856" priority="2664" operator="beginsWith" text="Sonntag">
      <formula>LEFT(M189,LEN("Sonntag"))="Sonntag"</formula>
    </cfRule>
  </conditionalFormatting>
  <conditionalFormatting sqref="M189:O189">
    <cfRule type="containsText" dxfId="20855" priority="2663" operator="containsText" text="Sonntag">
      <formula>NOT(ISERROR(SEARCH("Sonntag",M189)))</formula>
    </cfRule>
  </conditionalFormatting>
  <conditionalFormatting sqref="M189:O189">
    <cfRule type="expression" dxfId="20854" priority="2667">
      <formula>$B189&lt;#REF!</formula>
    </cfRule>
  </conditionalFormatting>
  <conditionalFormatting sqref="M189:O189">
    <cfRule type="beginsWith" dxfId="20853" priority="2661" operator="beginsWith" text="Sonntag">
      <formula>LEFT(M189,LEN("Sonntag"))="Sonntag"</formula>
    </cfRule>
  </conditionalFormatting>
  <conditionalFormatting sqref="M189:O189">
    <cfRule type="beginsWith" dxfId="20852" priority="2660" operator="beginsWith" text="Sonntag">
      <formula>LEFT(M189,LEN("Sonntag"))="Sonntag"</formula>
    </cfRule>
  </conditionalFormatting>
  <conditionalFormatting sqref="M189:O189">
    <cfRule type="containsText" dxfId="20851" priority="2659" operator="containsText" text="Sonntag">
      <formula>NOT(ISERROR(SEARCH("Sonntag",M189)))</formula>
    </cfRule>
  </conditionalFormatting>
  <conditionalFormatting sqref="M189:O189">
    <cfRule type="expression" dxfId="20850" priority="2662">
      <formula>$B189&lt;#REF!</formula>
    </cfRule>
  </conditionalFormatting>
  <conditionalFormatting sqref="M196:O196">
    <cfRule type="beginsWith" dxfId="20849" priority="2657" operator="beginsWith" text="Sonntag">
      <formula>LEFT(M196,LEN("Sonntag"))="Sonntag"</formula>
    </cfRule>
  </conditionalFormatting>
  <conditionalFormatting sqref="M196:O196">
    <cfRule type="beginsWith" dxfId="20848" priority="2656" operator="beginsWith" text="Sonntag">
      <formula>LEFT(M196,LEN("Sonntag"))="Sonntag"</formula>
    </cfRule>
  </conditionalFormatting>
  <conditionalFormatting sqref="M196:O196">
    <cfRule type="beginsWith" dxfId="20847" priority="2655" operator="beginsWith" text="Sonntag">
      <formula>LEFT(M196,LEN("Sonntag"))="Sonntag"</formula>
    </cfRule>
  </conditionalFormatting>
  <conditionalFormatting sqref="M196:O196">
    <cfRule type="containsText" dxfId="20846" priority="2654" operator="containsText" text="Sonntag">
      <formula>NOT(ISERROR(SEARCH("Sonntag",M196)))</formula>
    </cfRule>
  </conditionalFormatting>
  <conditionalFormatting sqref="M196:O196">
    <cfRule type="expression" dxfId="20845" priority="2658">
      <formula>$B196&lt;#REF!</formula>
    </cfRule>
  </conditionalFormatting>
  <conditionalFormatting sqref="M196:O196">
    <cfRule type="beginsWith" dxfId="20844" priority="2652" operator="beginsWith" text="Sonntag">
      <formula>LEFT(M196,LEN("Sonntag"))="Sonntag"</formula>
    </cfRule>
  </conditionalFormatting>
  <conditionalFormatting sqref="M196:O196">
    <cfRule type="beginsWith" dxfId="20843" priority="2651" operator="beginsWith" text="Sonntag">
      <formula>LEFT(M196,LEN("Sonntag"))="Sonntag"</formula>
    </cfRule>
  </conditionalFormatting>
  <conditionalFormatting sqref="M196:O196">
    <cfRule type="containsText" dxfId="20842" priority="2650" operator="containsText" text="Sonntag">
      <formula>NOT(ISERROR(SEARCH("Sonntag",M196)))</formula>
    </cfRule>
  </conditionalFormatting>
  <conditionalFormatting sqref="M196:O196">
    <cfRule type="expression" dxfId="20841" priority="2653">
      <formula>$B196&lt;#REF!</formula>
    </cfRule>
  </conditionalFormatting>
  <conditionalFormatting sqref="M203:O203">
    <cfRule type="beginsWith" dxfId="20840" priority="2648" operator="beginsWith" text="Sonntag">
      <formula>LEFT(M203,LEN("Sonntag"))="Sonntag"</formula>
    </cfRule>
  </conditionalFormatting>
  <conditionalFormatting sqref="M203:O203">
    <cfRule type="beginsWith" dxfId="20839" priority="2647" operator="beginsWith" text="Sonntag">
      <formula>LEFT(M203,LEN("Sonntag"))="Sonntag"</formula>
    </cfRule>
  </conditionalFormatting>
  <conditionalFormatting sqref="M203:O203">
    <cfRule type="beginsWith" dxfId="20838" priority="2646" operator="beginsWith" text="Sonntag">
      <formula>LEFT(M203,LEN("Sonntag"))="Sonntag"</formula>
    </cfRule>
  </conditionalFormatting>
  <conditionalFormatting sqref="M203:O203">
    <cfRule type="containsText" dxfId="20837" priority="2645" operator="containsText" text="Sonntag">
      <formula>NOT(ISERROR(SEARCH("Sonntag",M203)))</formula>
    </cfRule>
  </conditionalFormatting>
  <conditionalFormatting sqref="M203:O203">
    <cfRule type="expression" dxfId="20836" priority="2649">
      <formula>$B203&lt;#REF!</formula>
    </cfRule>
  </conditionalFormatting>
  <conditionalFormatting sqref="M203:O203">
    <cfRule type="beginsWith" dxfId="20835" priority="2643" operator="beginsWith" text="Sonntag">
      <formula>LEFT(M203,LEN("Sonntag"))="Sonntag"</formula>
    </cfRule>
  </conditionalFormatting>
  <conditionalFormatting sqref="M203:O203">
    <cfRule type="beginsWith" dxfId="20834" priority="2642" operator="beginsWith" text="Sonntag">
      <formula>LEFT(M203,LEN("Sonntag"))="Sonntag"</formula>
    </cfRule>
  </conditionalFormatting>
  <conditionalFormatting sqref="M203:O203">
    <cfRule type="containsText" dxfId="20833" priority="2641" operator="containsText" text="Sonntag">
      <formula>NOT(ISERROR(SEARCH("Sonntag",M203)))</formula>
    </cfRule>
  </conditionalFormatting>
  <conditionalFormatting sqref="M203:O203">
    <cfRule type="expression" dxfId="20832" priority="2644">
      <formula>$B203&lt;#REF!</formula>
    </cfRule>
  </conditionalFormatting>
  <conditionalFormatting sqref="M211:O211">
    <cfRule type="beginsWith" dxfId="20831" priority="2639" operator="beginsWith" text="Sonntag">
      <formula>LEFT(M211,LEN("Sonntag"))="Sonntag"</formula>
    </cfRule>
  </conditionalFormatting>
  <conditionalFormatting sqref="M211:O211">
    <cfRule type="beginsWith" dxfId="20830" priority="2638" operator="beginsWith" text="Sonntag">
      <formula>LEFT(M211,LEN("Sonntag"))="Sonntag"</formula>
    </cfRule>
  </conditionalFormatting>
  <conditionalFormatting sqref="M211:O211">
    <cfRule type="beginsWith" dxfId="20829" priority="2637" operator="beginsWith" text="Sonntag">
      <formula>LEFT(M211,LEN("Sonntag"))="Sonntag"</formula>
    </cfRule>
  </conditionalFormatting>
  <conditionalFormatting sqref="M211:O211">
    <cfRule type="containsText" dxfId="20828" priority="2636" operator="containsText" text="Sonntag">
      <formula>NOT(ISERROR(SEARCH("Sonntag",M211)))</formula>
    </cfRule>
  </conditionalFormatting>
  <conditionalFormatting sqref="M211:O211">
    <cfRule type="expression" dxfId="20827" priority="2640">
      <formula>$B211&lt;#REF!</formula>
    </cfRule>
  </conditionalFormatting>
  <conditionalFormatting sqref="M211:O211">
    <cfRule type="beginsWith" dxfId="20826" priority="2634" operator="beginsWith" text="Sonntag">
      <formula>LEFT(M211,LEN("Sonntag"))="Sonntag"</formula>
    </cfRule>
  </conditionalFormatting>
  <conditionalFormatting sqref="M211:O211">
    <cfRule type="beginsWith" dxfId="20825" priority="2633" operator="beginsWith" text="Sonntag">
      <formula>LEFT(M211,LEN("Sonntag"))="Sonntag"</formula>
    </cfRule>
  </conditionalFormatting>
  <conditionalFormatting sqref="M211:O211">
    <cfRule type="containsText" dxfId="20824" priority="2632" operator="containsText" text="Sonntag">
      <formula>NOT(ISERROR(SEARCH("Sonntag",M211)))</formula>
    </cfRule>
  </conditionalFormatting>
  <conditionalFormatting sqref="M211:O211">
    <cfRule type="expression" dxfId="20823" priority="2635">
      <formula>$B211&lt;#REF!</formula>
    </cfRule>
  </conditionalFormatting>
  <conditionalFormatting sqref="N220:O220">
    <cfRule type="beginsWith" dxfId="20822" priority="2630" operator="beginsWith" text="Sonntag">
      <formula>LEFT(N220,LEN("Sonntag"))="Sonntag"</formula>
    </cfRule>
  </conditionalFormatting>
  <conditionalFormatting sqref="N220:O220">
    <cfRule type="beginsWith" dxfId="20821" priority="2629" operator="beginsWith" text="Sonntag">
      <formula>LEFT(N220,LEN("Sonntag"))="Sonntag"</formula>
    </cfRule>
  </conditionalFormatting>
  <conditionalFormatting sqref="N220:O220">
    <cfRule type="beginsWith" dxfId="20820" priority="2628" operator="beginsWith" text="Sonntag">
      <formula>LEFT(N220,LEN("Sonntag"))="Sonntag"</formula>
    </cfRule>
  </conditionalFormatting>
  <conditionalFormatting sqref="N220:O220">
    <cfRule type="containsText" dxfId="20819" priority="2627" operator="containsText" text="Sonntag">
      <formula>NOT(ISERROR(SEARCH("Sonntag",N220)))</formula>
    </cfRule>
  </conditionalFormatting>
  <conditionalFormatting sqref="N220:O220">
    <cfRule type="expression" dxfId="20818" priority="2631">
      <formula>$B220&lt;#REF!</formula>
    </cfRule>
  </conditionalFormatting>
  <conditionalFormatting sqref="N220:O220">
    <cfRule type="beginsWith" dxfId="20817" priority="2625" operator="beginsWith" text="Sonntag">
      <formula>LEFT(N220,LEN("Sonntag"))="Sonntag"</formula>
    </cfRule>
  </conditionalFormatting>
  <conditionalFormatting sqref="N220:O220">
    <cfRule type="beginsWith" dxfId="20816" priority="2624" operator="beginsWith" text="Sonntag">
      <formula>LEFT(N220,LEN("Sonntag"))="Sonntag"</formula>
    </cfRule>
  </conditionalFormatting>
  <conditionalFormatting sqref="N220:O220">
    <cfRule type="containsText" dxfId="20815" priority="2623" operator="containsText" text="Sonntag">
      <formula>NOT(ISERROR(SEARCH("Sonntag",N220)))</formula>
    </cfRule>
  </conditionalFormatting>
  <conditionalFormatting sqref="N220:O220">
    <cfRule type="expression" dxfId="20814" priority="2626">
      <formula>$B220&lt;#REF!</formula>
    </cfRule>
  </conditionalFormatting>
  <conditionalFormatting sqref="L227:O227">
    <cfRule type="beginsWith" dxfId="20813" priority="2621" operator="beginsWith" text="Sonntag">
      <formula>LEFT(L227,LEN("Sonntag"))="Sonntag"</formula>
    </cfRule>
  </conditionalFormatting>
  <conditionalFormatting sqref="L227:O227">
    <cfRule type="beginsWith" dxfId="20812" priority="2620" operator="beginsWith" text="Sonntag">
      <formula>LEFT(L227,LEN("Sonntag"))="Sonntag"</formula>
    </cfRule>
  </conditionalFormatting>
  <conditionalFormatting sqref="L227:O227">
    <cfRule type="beginsWith" dxfId="20811" priority="2619" operator="beginsWith" text="Sonntag">
      <formula>LEFT(L227,LEN("Sonntag"))="Sonntag"</formula>
    </cfRule>
  </conditionalFormatting>
  <conditionalFormatting sqref="L227:O227">
    <cfRule type="containsText" dxfId="20810" priority="2618" operator="containsText" text="Sonntag">
      <formula>NOT(ISERROR(SEARCH("Sonntag",L227)))</formula>
    </cfRule>
  </conditionalFormatting>
  <conditionalFormatting sqref="L227:O227">
    <cfRule type="expression" dxfId="20809" priority="2622">
      <formula>$B227&lt;#REF!</formula>
    </cfRule>
  </conditionalFormatting>
  <conditionalFormatting sqref="L227:O227">
    <cfRule type="beginsWith" dxfId="20808" priority="2616" operator="beginsWith" text="Sonntag">
      <formula>LEFT(L227,LEN("Sonntag"))="Sonntag"</formula>
    </cfRule>
  </conditionalFormatting>
  <conditionalFormatting sqref="L227:O227">
    <cfRule type="beginsWith" dxfId="20807" priority="2615" operator="beginsWith" text="Sonntag">
      <formula>LEFT(L227,LEN("Sonntag"))="Sonntag"</formula>
    </cfRule>
  </conditionalFormatting>
  <conditionalFormatting sqref="L227:O227">
    <cfRule type="containsText" dxfId="20806" priority="2614" operator="containsText" text="Sonntag">
      <formula>NOT(ISERROR(SEARCH("Sonntag",L227)))</formula>
    </cfRule>
  </conditionalFormatting>
  <conditionalFormatting sqref="L227:O227">
    <cfRule type="expression" dxfId="20805" priority="2617">
      <formula>$B227&lt;#REF!</formula>
    </cfRule>
  </conditionalFormatting>
  <conditionalFormatting sqref="N234:O234">
    <cfRule type="beginsWith" dxfId="20804" priority="2612" operator="beginsWith" text="Sonntag">
      <formula>LEFT(N234,LEN("Sonntag"))="Sonntag"</formula>
    </cfRule>
  </conditionalFormatting>
  <conditionalFormatting sqref="N234:O234">
    <cfRule type="beginsWith" dxfId="20803" priority="2611" operator="beginsWith" text="Sonntag">
      <formula>LEFT(N234,LEN("Sonntag"))="Sonntag"</formula>
    </cfRule>
  </conditionalFormatting>
  <conditionalFormatting sqref="N234:O234">
    <cfRule type="beginsWith" dxfId="20802" priority="2610" operator="beginsWith" text="Sonntag">
      <formula>LEFT(N234,LEN("Sonntag"))="Sonntag"</formula>
    </cfRule>
  </conditionalFormatting>
  <conditionalFormatting sqref="N234:O234">
    <cfRule type="containsText" dxfId="20801" priority="2609" operator="containsText" text="Sonntag">
      <formula>NOT(ISERROR(SEARCH("Sonntag",N234)))</formula>
    </cfRule>
  </conditionalFormatting>
  <conditionalFormatting sqref="N234:O234">
    <cfRule type="expression" dxfId="20800" priority="2613">
      <formula>$B234&lt;#REF!</formula>
    </cfRule>
  </conditionalFormatting>
  <conditionalFormatting sqref="N234:O234">
    <cfRule type="beginsWith" dxfId="20799" priority="2607" operator="beginsWith" text="Sonntag">
      <formula>LEFT(N234,LEN("Sonntag"))="Sonntag"</formula>
    </cfRule>
  </conditionalFormatting>
  <conditionalFormatting sqref="N234:O234">
    <cfRule type="beginsWith" dxfId="20798" priority="2606" operator="beginsWith" text="Sonntag">
      <formula>LEFT(N234,LEN("Sonntag"))="Sonntag"</formula>
    </cfRule>
  </conditionalFormatting>
  <conditionalFormatting sqref="N234:O234">
    <cfRule type="containsText" dxfId="20797" priority="2605" operator="containsText" text="Sonntag">
      <formula>NOT(ISERROR(SEARCH("Sonntag",N234)))</formula>
    </cfRule>
  </conditionalFormatting>
  <conditionalFormatting sqref="N234:O234">
    <cfRule type="expression" dxfId="20796" priority="2608">
      <formula>$B234&lt;#REF!</formula>
    </cfRule>
  </conditionalFormatting>
  <conditionalFormatting sqref="N241:O241">
    <cfRule type="beginsWith" dxfId="20795" priority="2603" operator="beginsWith" text="Sonntag">
      <formula>LEFT(N241,LEN("Sonntag"))="Sonntag"</formula>
    </cfRule>
  </conditionalFormatting>
  <conditionalFormatting sqref="N241:O241">
    <cfRule type="beginsWith" dxfId="20794" priority="2602" operator="beginsWith" text="Sonntag">
      <formula>LEFT(N241,LEN("Sonntag"))="Sonntag"</formula>
    </cfRule>
  </conditionalFormatting>
  <conditionalFormatting sqref="N241:O241">
    <cfRule type="beginsWith" dxfId="20793" priority="2601" operator="beginsWith" text="Sonntag">
      <formula>LEFT(N241,LEN("Sonntag"))="Sonntag"</formula>
    </cfRule>
  </conditionalFormatting>
  <conditionalFormatting sqref="N241:O241">
    <cfRule type="containsText" dxfId="20792" priority="2600" operator="containsText" text="Sonntag">
      <formula>NOT(ISERROR(SEARCH("Sonntag",N241)))</formula>
    </cfRule>
  </conditionalFormatting>
  <conditionalFormatting sqref="N241:O241">
    <cfRule type="expression" dxfId="20791" priority="2604">
      <formula>$B241&lt;#REF!</formula>
    </cfRule>
  </conditionalFormatting>
  <conditionalFormatting sqref="N241:O241">
    <cfRule type="beginsWith" dxfId="20790" priority="2598" operator="beginsWith" text="Sonntag">
      <formula>LEFT(N241,LEN("Sonntag"))="Sonntag"</formula>
    </cfRule>
  </conditionalFormatting>
  <conditionalFormatting sqref="N241:O241">
    <cfRule type="beginsWith" dxfId="20789" priority="2597" operator="beginsWith" text="Sonntag">
      <formula>LEFT(N241,LEN("Sonntag"))="Sonntag"</formula>
    </cfRule>
  </conditionalFormatting>
  <conditionalFormatting sqref="N241:O241">
    <cfRule type="containsText" dxfId="20788" priority="2596" operator="containsText" text="Sonntag">
      <formula>NOT(ISERROR(SEARCH("Sonntag",N241)))</formula>
    </cfRule>
  </conditionalFormatting>
  <conditionalFormatting sqref="N241:O241">
    <cfRule type="expression" dxfId="20787" priority="2599">
      <formula>$B241&lt;#REF!</formula>
    </cfRule>
  </conditionalFormatting>
  <conditionalFormatting sqref="N255:O255">
    <cfRule type="beginsWith" dxfId="20786" priority="2594" operator="beginsWith" text="Sonntag">
      <formula>LEFT(N255,LEN("Sonntag"))="Sonntag"</formula>
    </cfRule>
  </conditionalFormatting>
  <conditionalFormatting sqref="N255:O255">
    <cfRule type="beginsWith" dxfId="20785" priority="2593" operator="beginsWith" text="Sonntag">
      <formula>LEFT(N255,LEN("Sonntag"))="Sonntag"</formula>
    </cfRule>
  </conditionalFormatting>
  <conditionalFormatting sqref="N255:O255">
    <cfRule type="beginsWith" dxfId="20784" priority="2592" operator="beginsWith" text="Sonntag">
      <formula>LEFT(N255,LEN("Sonntag"))="Sonntag"</formula>
    </cfRule>
  </conditionalFormatting>
  <conditionalFormatting sqref="N255:O255">
    <cfRule type="containsText" dxfId="20783" priority="2591" operator="containsText" text="Sonntag">
      <formula>NOT(ISERROR(SEARCH("Sonntag",N255)))</formula>
    </cfRule>
  </conditionalFormatting>
  <conditionalFormatting sqref="N255:O255">
    <cfRule type="expression" dxfId="20782" priority="2595">
      <formula>$B255&lt;#REF!</formula>
    </cfRule>
  </conditionalFormatting>
  <conditionalFormatting sqref="N255:O255">
    <cfRule type="beginsWith" dxfId="20781" priority="2589" operator="beginsWith" text="Sonntag">
      <formula>LEFT(N255,LEN("Sonntag"))="Sonntag"</formula>
    </cfRule>
  </conditionalFormatting>
  <conditionalFormatting sqref="N255:O255">
    <cfRule type="beginsWith" dxfId="20780" priority="2588" operator="beginsWith" text="Sonntag">
      <formula>LEFT(N255,LEN("Sonntag"))="Sonntag"</formula>
    </cfRule>
  </conditionalFormatting>
  <conditionalFormatting sqref="N255:O255">
    <cfRule type="containsText" dxfId="20779" priority="2587" operator="containsText" text="Sonntag">
      <formula>NOT(ISERROR(SEARCH("Sonntag",N255)))</formula>
    </cfRule>
  </conditionalFormatting>
  <conditionalFormatting sqref="N255:O255">
    <cfRule type="expression" dxfId="20778" priority="2590">
      <formula>$B255&lt;#REF!</formula>
    </cfRule>
  </conditionalFormatting>
  <conditionalFormatting sqref="N264:O264">
    <cfRule type="beginsWith" dxfId="20777" priority="2585" operator="beginsWith" text="Sonntag">
      <formula>LEFT(N264,LEN("Sonntag"))="Sonntag"</formula>
    </cfRule>
  </conditionalFormatting>
  <conditionalFormatting sqref="N264:O264">
    <cfRule type="beginsWith" dxfId="20776" priority="2584" operator="beginsWith" text="Sonntag">
      <formula>LEFT(N264,LEN("Sonntag"))="Sonntag"</formula>
    </cfRule>
  </conditionalFormatting>
  <conditionalFormatting sqref="N264:O264">
    <cfRule type="beginsWith" dxfId="20775" priority="2583" operator="beginsWith" text="Sonntag">
      <formula>LEFT(N264,LEN("Sonntag"))="Sonntag"</formula>
    </cfRule>
  </conditionalFormatting>
  <conditionalFormatting sqref="N264:O264">
    <cfRule type="containsText" dxfId="20774" priority="2582" operator="containsText" text="Sonntag">
      <formula>NOT(ISERROR(SEARCH("Sonntag",N264)))</formula>
    </cfRule>
  </conditionalFormatting>
  <conditionalFormatting sqref="N264:O264">
    <cfRule type="expression" dxfId="20773" priority="2586">
      <formula>$B264&lt;#REF!</formula>
    </cfRule>
  </conditionalFormatting>
  <conditionalFormatting sqref="N264:O264">
    <cfRule type="beginsWith" dxfId="20772" priority="2580" operator="beginsWith" text="Sonntag">
      <formula>LEFT(N264,LEN("Sonntag"))="Sonntag"</formula>
    </cfRule>
  </conditionalFormatting>
  <conditionalFormatting sqref="N264:O264">
    <cfRule type="beginsWith" dxfId="20771" priority="2579" operator="beginsWith" text="Sonntag">
      <formula>LEFT(N264,LEN("Sonntag"))="Sonntag"</formula>
    </cfRule>
  </conditionalFormatting>
  <conditionalFormatting sqref="N264:O264">
    <cfRule type="containsText" dxfId="20770" priority="2578" operator="containsText" text="Sonntag">
      <formula>NOT(ISERROR(SEARCH("Sonntag",N264)))</formula>
    </cfRule>
  </conditionalFormatting>
  <conditionalFormatting sqref="N264:O264">
    <cfRule type="expression" dxfId="20769" priority="2581">
      <formula>$B264&lt;#REF!</formula>
    </cfRule>
  </conditionalFormatting>
  <conditionalFormatting sqref="N272:O272">
    <cfRule type="beginsWith" dxfId="20768" priority="2576" operator="beginsWith" text="Sonntag">
      <formula>LEFT(N272,LEN("Sonntag"))="Sonntag"</formula>
    </cfRule>
  </conditionalFormatting>
  <conditionalFormatting sqref="N272:O272">
    <cfRule type="beginsWith" dxfId="20767" priority="2575" operator="beginsWith" text="Sonntag">
      <formula>LEFT(N272,LEN("Sonntag"))="Sonntag"</formula>
    </cfRule>
  </conditionalFormatting>
  <conditionalFormatting sqref="N272:O272">
    <cfRule type="beginsWith" dxfId="20766" priority="2574" operator="beginsWith" text="Sonntag">
      <formula>LEFT(N272,LEN("Sonntag"))="Sonntag"</formula>
    </cfRule>
  </conditionalFormatting>
  <conditionalFormatting sqref="N272:O272">
    <cfRule type="containsText" dxfId="20765" priority="2573" operator="containsText" text="Sonntag">
      <formula>NOT(ISERROR(SEARCH("Sonntag",N272)))</formula>
    </cfRule>
  </conditionalFormatting>
  <conditionalFormatting sqref="N272:O272">
    <cfRule type="expression" dxfId="20764" priority="2577">
      <formula>$B272&lt;#REF!</formula>
    </cfRule>
  </conditionalFormatting>
  <conditionalFormatting sqref="N272:O272">
    <cfRule type="beginsWith" dxfId="20763" priority="2571" operator="beginsWith" text="Sonntag">
      <formula>LEFT(N272,LEN("Sonntag"))="Sonntag"</formula>
    </cfRule>
  </conditionalFormatting>
  <conditionalFormatting sqref="N272:O272">
    <cfRule type="beginsWith" dxfId="20762" priority="2570" operator="beginsWith" text="Sonntag">
      <formula>LEFT(N272,LEN("Sonntag"))="Sonntag"</formula>
    </cfRule>
  </conditionalFormatting>
  <conditionalFormatting sqref="N272:O272">
    <cfRule type="containsText" dxfId="20761" priority="2569" operator="containsText" text="Sonntag">
      <formula>NOT(ISERROR(SEARCH("Sonntag",N272)))</formula>
    </cfRule>
  </conditionalFormatting>
  <conditionalFormatting sqref="N272:O272">
    <cfRule type="expression" dxfId="20760" priority="2572">
      <formula>$B272&lt;#REF!</formula>
    </cfRule>
  </conditionalFormatting>
  <conditionalFormatting sqref="M280:O280">
    <cfRule type="beginsWith" dxfId="20759" priority="2567" operator="beginsWith" text="Sonntag">
      <formula>LEFT(M280,LEN("Sonntag"))="Sonntag"</formula>
    </cfRule>
  </conditionalFormatting>
  <conditionalFormatting sqref="M280:O280">
    <cfRule type="beginsWith" dxfId="20758" priority="2566" operator="beginsWith" text="Sonntag">
      <formula>LEFT(M280,LEN("Sonntag"))="Sonntag"</formula>
    </cfRule>
  </conditionalFormatting>
  <conditionalFormatting sqref="M280:O280">
    <cfRule type="beginsWith" dxfId="20757" priority="2565" operator="beginsWith" text="Sonntag">
      <formula>LEFT(M280,LEN("Sonntag"))="Sonntag"</formula>
    </cfRule>
  </conditionalFormatting>
  <conditionalFormatting sqref="M280:O280">
    <cfRule type="containsText" dxfId="20756" priority="2564" operator="containsText" text="Sonntag">
      <formula>NOT(ISERROR(SEARCH("Sonntag",M280)))</formula>
    </cfRule>
  </conditionalFormatting>
  <conditionalFormatting sqref="M280:O280">
    <cfRule type="expression" dxfId="20755" priority="2568">
      <formula>$B280&lt;#REF!</formula>
    </cfRule>
  </conditionalFormatting>
  <conditionalFormatting sqref="M280:O280">
    <cfRule type="beginsWith" dxfId="20754" priority="2562" operator="beginsWith" text="Sonntag">
      <formula>LEFT(M280,LEN("Sonntag"))="Sonntag"</formula>
    </cfRule>
  </conditionalFormatting>
  <conditionalFormatting sqref="M280:O280">
    <cfRule type="beginsWith" dxfId="20753" priority="2561" operator="beginsWith" text="Sonntag">
      <formula>LEFT(M280,LEN("Sonntag"))="Sonntag"</formula>
    </cfRule>
  </conditionalFormatting>
  <conditionalFormatting sqref="M280:O280">
    <cfRule type="containsText" dxfId="20752" priority="2560" operator="containsText" text="Sonntag">
      <formula>NOT(ISERROR(SEARCH("Sonntag",M280)))</formula>
    </cfRule>
  </conditionalFormatting>
  <conditionalFormatting sqref="M280:O280">
    <cfRule type="expression" dxfId="20751" priority="2563">
      <formula>$B280&lt;#REF!</formula>
    </cfRule>
  </conditionalFormatting>
  <conditionalFormatting sqref="M297:O298">
    <cfRule type="beginsWith" dxfId="20750" priority="2558" operator="beginsWith" text="Sonntag">
      <formula>LEFT(M297,LEN("Sonntag"))="Sonntag"</formula>
    </cfRule>
  </conditionalFormatting>
  <conditionalFormatting sqref="M297:O298">
    <cfRule type="beginsWith" dxfId="20749" priority="2557" operator="beginsWith" text="Sonntag">
      <formula>LEFT(M297,LEN("Sonntag"))="Sonntag"</formula>
    </cfRule>
  </conditionalFormatting>
  <conditionalFormatting sqref="M297:O298">
    <cfRule type="beginsWith" dxfId="20748" priority="2556" operator="beginsWith" text="Sonntag">
      <formula>LEFT(M297,LEN("Sonntag"))="Sonntag"</formula>
    </cfRule>
  </conditionalFormatting>
  <conditionalFormatting sqref="M297:O298">
    <cfRule type="containsText" dxfId="20747" priority="2555" operator="containsText" text="Sonntag">
      <formula>NOT(ISERROR(SEARCH("Sonntag",M297)))</formula>
    </cfRule>
  </conditionalFormatting>
  <conditionalFormatting sqref="M297:O298">
    <cfRule type="expression" dxfId="20746" priority="2559">
      <formula>$B297&lt;#REF!</formula>
    </cfRule>
  </conditionalFormatting>
  <conditionalFormatting sqref="M297:O298">
    <cfRule type="beginsWith" dxfId="20745" priority="2553" operator="beginsWith" text="Sonntag">
      <formula>LEFT(M297,LEN("Sonntag"))="Sonntag"</formula>
    </cfRule>
  </conditionalFormatting>
  <conditionalFormatting sqref="M297:O298">
    <cfRule type="beginsWith" dxfId="20744" priority="2552" operator="beginsWith" text="Sonntag">
      <formula>LEFT(M297,LEN("Sonntag"))="Sonntag"</formula>
    </cfRule>
  </conditionalFormatting>
  <conditionalFormatting sqref="M297:O298">
    <cfRule type="containsText" dxfId="20743" priority="2551" operator="containsText" text="Sonntag">
      <formula>NOT(ISERROR(SEARCH("Sonntag",M297)))</formula>
    </cfRule>
  </conditionalFormatting>
  <conditionalFormatting sqref="M297:O298">
    <cfRule type="expression" dxfId="20742" priority="2554">
      <formula>$B297&lt;#REF!</formula>
    </cfRule>
  </conditionalFormatting>
  <conditionalFormatting sqref="K307:O307">
    <cfRule type="beginsWith" dxfId="20741" priority="2549" operator="beginsWith" text="Sonntag">
      <formula>LEFT(K307,LEN("Sonntag"))="Sonntag"</formula>
    </cfRule>
  </conditionalFormatting>
  <conditionalFormatting sqref="K307:O307">
    <cfRule type="beginsWith" dxfId="20740" priority="2548" operator="beginsWith" text="Sonntag">
      <formula>LEFT(K307,LEN("Sonntag"))="Sonntag"</formula>
    </cfRule>
  </conditionalFormatting>
  <conditionalFormatting sqref="K307:O307">
    <cfRule type="beginsWith" dxfId="20739" priority="2547" operator="beginsWith" text="Sonntag">
      <formula>LEFT(K307,LEN("Sonntag"))="Sonntag"</formula>
    </cfRule>
  </conditionalFormatting>
  <conditionalFormatting sqref="K307:O307">
    <cfRule type="containsText" dxfId="20738" priority="2546" operator="containsText" text="Sonntag">
      <formula>NOT(ISERROR(SEARCH("Sonntag",K307)))</formula>
    </cfRule>
  </conditionalFormatting>
  <conditionalFormatting sqref="K307:O307">
    <cfRule type="expression" dxfId="20737" priority="2550">
      <formula>$B307&lt;#REF!</formula>
    </cfRule>
  </conditionalFormatting>
  <conditionalFormatting sqref="K307:O307">
    <cfRule type="beginsWith" dxfId="20736" priority="2544" operator="beginsWith" text="Sonntag">
      <formula>LEFT(K307,LEN("Sonntag"))="Sonntag"</formula>
    </cfRule>
  </conditionalFormatting>
  <conditionalFormatting sqref="K307:O307">
    <cfRule type="beginsWith" dxfId="20735" priority="2543" operator="beginsWith" text="Sonntag">
      <formula>LEFT(K307,LEN("Sonntag"))="Sonntag"</formula>
    </cfRule>
  </conditionalFormatting>
  <conditionalFormatting sqref="K307:O307">
    <cfRule type="containsText" dxfId="20734" priority="2542" operator="containsText" text="Sonntag">
      <formula>NOT(ISERROR(SEARCH("Sonntag",K307)))</formula>
    </cfRule>
  </conditionalFormatting>
  <conditionalFormatting sqref="K307:O307">
    <cfRule type="expression" dxfId="20733" priority="2545">
      <formula>$B307&lt;#REF!</formula>
    </cfRule>
  </conditionalFormatting>
  <conditionalFormatting sqref="L315:O315">
    <cfRule type="beginsWith" dxfId="20732" priority="2540" operator="beginsWith" text="Sonntag">
      <formula>LEFT(L315,LEN("Sonntag"))="Sonntag"</formula>
    </cfRule>
  </conditionalFormatting>
  <conditionalFormatting sqref="L315:O315">
    <cfRule type="beginsWith" dxfId="20731" priority="2539" operator="beginsWith" text="Sonntag">
      <formula>LEFT(L315,LEN("Sonntag"))="Sonntag"</formula>
    </cfRule>
  </conditionalFormatting>
  <conditionalFormatting sqref="L315:O315">
    <cfRule type="beginsWith" dxfId="20730" priority="2538" operator="beginsWith" text="Sonntag">
      <formula>LEFT(L315,LEN("Sonntag"))="Sonntag"</formula>
    </cfRule>
  </conditionalFormatting>
  <conditionalFormatting sqref="L315:O315">
    <cfRule type="containsText" dxfId="20729" priority="2537" operator="containsText" text="Sonntag">
      <formula>NOT(ISERROR(SEARCH("Sonntag",L315)))</formula>
    </cfRule>
  </conditionalFormatting>
  <conditionalFormatting sqref="L315:O315">
    <cfRule type="expression" dxfId="20728" priority="2541">
      <formula>$B315&lt;#REF!</formula>
    </cfRule>
  </conditionalFormatting>
  <conditionalFormatting sqref="L315:O315">
    <cfRule type="beginsWith" dxfId="20727" priority="2535" operator="beginsWith" text="Sonntag">
      <formula>LEFT(L315,LEN("Sonntag"))="Sonntag"</formula>
    </cfRule>
  </conditionalFormatting>
  <conditionalFormatting sqref="L315:O315">
    <cfRule type="beginsWith" dxfId="20726" priority="2534" operator="beginsWith" text="Sonntag">
      <formula>LEFT(L315,LEN("Sonntag"))="Sonntag"</formula>
    </cfRule>
  </conditionalFormatting>
  <conditionalFormatting sqref="L315:O315">
    <cfRule type="containsText" dxfId="20725" priority="2533" operator="containsText" text="Sonntag">
      <formula>NOT(ISERROR(SEARCH("Sonntag",L315)))</formula>
    </cfRule>
  </conditionalFormatting>
  <conditionalFormatting sqref="L315:O315">
    <cfRule type="expression" dxfId="20724" priority="2536">
      <formula>$B315&lt;#REF!</formula>
    </cfRule>
  </conditionalFormatting>
  <conditionalFormatting sqref="L322:O322">
    <cfRule type="beginsWith" dxfId="20723" priority="2531" operator="beginsWith" text="Sonntag">
      <formula>LEFT(L322,LEN("Sonntag"))="Sonntag"</formula>
    </cfRule>
  </conditionalFormatting>
  <conditionalFormatting sqref="L322:O322">
    <cfRule type="beginsWith" dxfId="20722" priority="2530" operator="beginsWith" text="Sonntag">
      <formula>LEFT(L322,LEN("Sonntag"))="Sonntag"</formula>
    </cfRule>
  </conditionalFormatting>
  <conditionalFormatting sqref="L322:O322">
    <cfRule type="beginsWith" dxfId="20721" priority="2529" operator="beginsWith" text="Sonntag">
      <formula>LEFT(L322,LEN("Sonntag"))="Sonntag"</formula>
    </cfRule>
  </conditionalFormatting>
  <conditionalFormatting sqref="L322:O322">
    <cfRule type="containsText" dxfId="20720" priority="2528" operator="containsText" text="Sonntag">
      <formula>NOT(ISERROR(SEARCH("Sonntag",L322)))</formula>
    </cfRule>
  </conditionalFormatting>
  <conditionalFormatting sqref="L322:O322">
    <cfRule type="expression" dxfId="20719" priority="2532">
      <formula>$B322&lt;#REF!</formula>
    </cfRule>
  </conditionalFormatting>
  <conditionalFormatting sqref="L322:O322">
    <cfRule type="beginsWith" dxfId="20718" priority="2526" operator="beginsWith" text="Sonntag">
      <formula>LEFT(L322,LEN("Sonntag"))="Sonntag"</formula>
    </cfRule>
  </conditionalFormatting>
  <conditionalFormatting sqref="L322:O322">
    <cfRule type="beginsWith" dxfId="20717" priority="2525" operator="beginsWith" text="Sonntag">
      <formula>LEFT(L322,LEN("Sonntag"))="Sonntag"</formula>
    </cfRule>
  </conditionalFormatting>
  <conditionalFormatting sqref="L322:O322">
    <cfRule type="containsText" dxfId="20716" priority="2524" operator="containsText" text="Sonntag">
      <formula>NOT(ISERROR(SEARCH("Sonntag",L322)))</formula>
    </cfRule>
  </conditionalFormatting>
  <conditionalFormatting sqref="L322:O322">
    <cfRule type="expression" dxfId="20715" priority="2527">
      <formula>$B322&lt;#REF!</formula>
    </cfRule>
  </conditionalFormatting>
  <conditionalFormatting sqref="M337:O337">
    <cfRule type="beginsWith" dxfId="20714" priority="2522" operator="beginsWith" text="Sonntag">
      <formula>LEFT(M337,LEN("Sonntag"))="Sonntag"</formula>
    </cfRule>
  </conditionalFormatting>
  <conditionalFormatting sqref="M337:O337">
    <cfRule type="beginsWith" dxfId="20713" priority="2521" operator="beginsWith" text="Sonntag">
      <formula>LEFT(M337,LEN("Sonntag"))="Sonntag"</formula>
    </cfRule>
  </conditionalFormatting>
  <conditionalFormatting sqref="M337:O337">
    <cfRule type="beginsWith" dxfId="20712" priority="2520" operator="beginsWith" text="Sonntag">
      <formula>LEFT(M337,LEN("Sonntag"))="Sonntag"</formula>
    </cfRule>
  </conditionalFormatting>
  <conditionalFormatting sqref="M337:O337">
    <cfRule type="containsText" dxfId="20711" priority="2519" operator="containsText" text="Sonntag">
      <formula>NOT(ISERROR(SEARCH("Sonntag",M337)))</formula>
    </cfRule>
  </conditionalFormatting>
  <conditionalFormatting sqref="M337:O337">
    <cfRule type="expression" dxfId="20710" priority="2523">
      <formula>$B337&lt;#REF!</formula>
    </cfRule>
  </conditionalFormatting>
  <conditionalFormatting sqref="M337:O337">
    <cfRule type="beginsWith" dxfId="20709" priority="2517" operator="beginsWith" text="Sonntag">
      <formula>LEFT(M337,LEN("Sonntag"))="Sonntag"</formula>
    </cfRule>
  </conditionalFormatting>
  <conditionalFormatting sqref="M337:O337">
    <cfRule type="beginsWith" dxfId="20708" priority="2516" operator="beginsWith" text="Sonntag">
      <formula>LEFT(M337,LEN("Sonntag"))="Sonntag"</formula>
    </cfRule>
  </conditionalFormatting>
  <conditionalFormatting sqref="M337:O337">
    <cfRule type="containsText" dxfId="20707" priority="2515" operator="containsText" text="Sonntag">
      <formula>NOT(ISERROR(SEARCH("Sonntag",M337)))</formula>
    </cfRule>
  </conditionalFormatting>
  <conditionalFormatting sqref="M337:O337">
    <cfRule type="expression" dxfId="20706" priority="2518">
      <formula>$B337&lt;#REF!</formula>
    </cfRule>
  </conditionalFormatting>
  <conditionalFormatting sqref="L345:O345">
    <cfRule type="beginsWith" dxfId="20705" priority="2513" operator="beginsWith" text="Sonntag">
      <formula>LEFT(L345,LEN("Sonntag"))="Sonntag"</formula>
    </cfRule>
  </conditionalFormatting>
  <conditionalFormatting sqref="L345:O345">
    <cfRule type="beginsWith" dxfId="20704" priority="2512" operator="beginsWith" text="Sonntag">
      <formula>LEFT(L345,LEN("Sonntag"))="Sonntag"</formula>
    </cfRule>
  </conditionalFormatting>
  <conditionalFormatting sqref="L345:O345">
    <cfRule type="beginsWith" dxfId="20703" priority="2511" operator="beginsWith" text="Sonntag">
      <formula>LEFT(L345,LEN("Sonntag"))="Sonntag"</formula>
    </cfRule>
  </conditionalFormatting>
  <conditionalFormatting sqref="L345:O345">
    <cfRule type="containsText" dxfId="20702" priority="2510" operator="containsText" text="Sonntag">
      <formula>NOT(ISERROR(SEARCH("Sonntag",L345)))</formula>
    </cfRule>
  </conditionalFormatting>
  <conditionalFormatting sqref="L345:O345">
    <cfRule type="expression" dxfId="20701" priority="2514">
      <formula>$B345&lt;#REF!</formula>
    </cfRule>
  </conditionalFormatting>
  <conditionalFormatting sqref="L345:O345">
    <cfRule type="beginsWith" dxfId="20700" priority="2508" operator="beginsWith" text="Sonntag">
      <formula>LEFT(L345,LEN("Sonntag"))="Sonntag"</formula>
    </cfRule>
  </conditionalFormatting>
  <conditionalFormatting sqref="L345:O345">
    <cfRule type="beginsWith" dxfId="20699" priority="2507" operator="beginsWith" text="Sonntag">
      <formula>LEFT(L345,LEN("Sonntag"))="Sonntag"</formula>
    </cfRule>
  </conditionalFormatting>
  <conditionalFormatting sqref="L345:O345">
    <cfRule type="containsText" dxfId="20698" priority="2506" operator="containsText" text="Sonntag">
      <formula>NOT(ISERROR(SEARCH("Sonntag",L345)))</formula>
    </cfRule>
  </conditionalFormatting>
  <conditionalFormatting sqref="L345:O345">
    <cfRule type="expression" dxfId="20697" priority="2509">
      <formula>$B345&lt;#REF!</formula>
    </cfRule>
  </conditionalFormatting>
  <conditionalFormatting sqref="M352:O352">
    <cfRule type="beginsWith" dxfId="20696" priority="2504" operator="beginsWith" text="Sonntag">
      <formula>LEFT(M352,LEN("Sonntag"))="Sonntag"</formula>
    </cfRule>
  </conditionalFormatting>
  <conditionalFormatting sqref="M352:O352">
    <cfRule type="beginsWith" dxfId="20695" priority="2503" operator="beginsWith" text="Sonntag">
      <formula>LEFT(M352,LEN("Sonntag"))="Sonntag"</formula>
    </cfRule>
  </conditionalFormatting>
  <conditionalFormatting sqref="M352:O352">
    <cfRule type="beginsWith" dxfId="20694" priority="2502" operator="beginsWith" text="Sonntag">
      <formula>LEFT(M352,LEN("Sonntag"))="Sonntag"</formula>
    </cfRule>
  </conditionalFormatting>
  <conditionalFormatting sqref="M352:O352">
    <cfRule type="containsText" dxfId="20693" priority="2501" operator="containsText" text="Sonntag">
      <formula>NOT(ISERROR(SEARCH("Sonntag",M352)))</formula>
    </cfRule>
  </conditionalFormatting>
  <conditionalFormatting sqref="M352:O352">
    <cfRule type="expression" dxfId="20692" priority="2505">
      <formula>$B352&lt;#REF!</formula>
    </cfRule>
  </conditionalFormatting>
  <conditionalFormatting sqref="M352:O352">
    <cfRule type="beginsWith" dxfId="20691" priority="2499" operator="beginsWith" text="Sonntag">
      <formula>LEFT(M352,LEN("Sonntag"))="Sonntag"</formula>
    </cfRule>
  </conditionalFormatting>
  <conditionalFormatting sqref="M352:O352">
    <cfRule type="beginsWith" dxfId="20690" priority="2498" operator="beginsWith" text="Sonntag">
      <formula>LEFT(M352,LEN("Sonntag"))="Sonntag"</formula>
    </cfRule>
  </conditionalFormatting>
  <conditionalFormatting sqref="M352:O352">
    <cfRule type="containsText" dxfId="20689" priority="2497" operator="containsText" text="Sonntag">
      <formula>NOT(ISERROR(SEARCH("Sonntag",M352)))</formula>
    </cfRule>
  </conditionalFormatting>
  <conditionalFormatting sqref="M352:O352">
    <cfRule type="expression" dxfId="20688" priority="2500">
      <formula>$B352&lt;#REF!</formula>
    </cfRule>
  </conditionalFormatting>
  <conditionalFormatting sqref="M361:O361">
    <cfRule type="beginsWith" dxfId="20687" priority="2495" operator="beginsWith" text="Sonntag">
      <formula>LEFT(M361,LEN("Sonntag"))="Sonntag"</formula>
    </cfRule>
  </conditionalFormatting>
  <conditionalFormatting sqref="M361:O361">
    <cfRule type="beginsWith" dxfId="20686" priority="2494" operator="beginsWith" text="Sonntag">
      <formula>LEFT(M361,LEN("Sonntag"))="Sonntag"</formula>
    </cfRule>
  </conditionalFormatting>
  <conditionalFormatting sqref="M361:O361">
    <cfRule type="beginsWith" dxfId="20685" priority="2493" operator="beginsWith" text="Sonntag">
      <formula>LEFT(M361,LEN("Sonntag"))="Sonntag"</formula>
    </cfRule>
  </conditionalFormatting>
  <conditionalFormatting sqref="M361:O361">
    <cfRule type="containsText" dxfId="20684" priority="2492" operator="containsText" text="Sonntag">
      <formula>NOT(ISERROR(SEARCH("Sonntag",M361)))</formula>
    </cfRule>
  </conditionalFormatting>
  <conditionalFormatting sqref="M361:O361">
    <cfRule type="expression" dxfId="20683" priority="2496">
      <formula>$B361&lt;#REF!</formula>
    </cfRule>
  </conditionalFormatting>
  <conditionalFormatting sqref="M361:O361">
    <cfRule type="beginsWith" dxfId="20682" priority="2490" operator="beginsWith" text="Sonntag">
      <formula>LEFT(M361,LEN("Sonntag"))="Sonntag"</formula>
    </cfRule>
  </conditionalFormatting>
  <conditionalFormatting sqref="M361:O361">
    <cfRule type="beginsWith" dxfId="20681" priority="2489" operator="beginsWith" text="Sonntag">
      <formula>LEFT(M361,LEN("Sonntag"))="Sonntag"</formula>
    </cfRule>
  </conditionalFormatting>
  <conditionalFormatting sqref="M361:O361">
    <cfRule type="containsText" dxfId="20680" priority="2488" operator="containsText" text="Sonntag">
      <formula>NOT(ISERROR(SEARCH("Sonntag",M361)))</formula>
    </cfRule>
  </conditionalFormatting>
  <conditionalFormatting sqref="M361:O361">
    <cfRule type="expression" dxfId="20679" priority="2491">
      <formula>$B361&lt;#REF!</formula>
    </cfRule>
  </conditionalFormatting>
  <conditionalFormatting sqref="M370:O370">
    <cfRule type="beginsWith" dxfId="20678" priority="2486" operator="beginsWith" text="Sonntag">
      <formula>LEFT(M370,LEN("Sonntag"))="Sonntag"</formula>
    </cfRule>
  </conditionalFormatting>
  <conditionalFormatting sqref="M370:O370">
    <cfRule type="beginsWith" dxfId="20677" priority="2485" operator="beginsWith" text="Sonntag">
      <formula>LEFT(M370,LEN("Sonntag"))="Sonntag"</formula>
    </cfRule>
  </conditionalFormatting>
  <conditionalFormatting sqref="M370:O370">
    <cfRule type="beginsWith" dxfId="20676" priority="2484" operator="beginsWith" text="Sonntag">
      <formula>LEFT(M370,LEN("Sonntag"))="Sonntag"</formula>
    </cfRule>
  </conditionalFormatting>
  <conditionalFormatting sqref="M370:O370">
    <cfRule type="containsText" dxfId="20675" priority="2483" operator="containsText" text="Sonntag">
      <formula>NOT(ISERROR(SEARCH("Sonntag",M370)))</formula>
    </cfRule>
  </conditionalFormatting>
  <conditionalFormatting sqref="M370:O370">
    <cfRule type="expression" dxfId="20674" priority="2487">
      <formula>$B370&lt;#REF!</formula>
    </cfRule>
  </conditionalFormatting>
  <conditionalFormatting sqref="M370:O370">
    <cfRule type="beginsWith" dxfId="20673" priority="2481" operator="beginsWith" text="Sonntag">
      <formula>LEFT(M370,LEN("Sonntag"))="Sonntag"</formula>
    </cfRule>
  </conditionalFormatting>
  <conditionalFormatting sqref="M370:O370">
    <cfRule type="beginsWith" dxfId="20672" priority="2480" operator="beginsWith" text="Sonntag">
      <formula>LEFT(M370,LEN("Sonntag"))="Sonntag"</formula>
    </cfRule>
  </conditionalFormatting>
  <conditionalFormatting sqref="M370:O370">
    <cfRule type="containsText" dxfId="20671" priority="2479" operator="containsText" text="Sonntag">
      <formula>NOT(ISERROR(SEARCH("Sonntag",M370)))</formula>
    </cfRule>
  </conditionalFormatting>
  <conditionalFormatting sqref="M370:O370">
    <cfRule type="expression" dxfId="20670" priority="2482">
      <formula>$B370&lt;#REF!</formula>
    </cfRule>
  </conditionalFormatting>
  <conditionalFormatting sqref="M379:O379">
    <cfRule type="beginsWith" dxfId="20669" priority="2477" operator="beginsWith" text="Sonntag">
      <formula>LEFT(M379,LEN("Sonntag"))="Sonntag"</formula>
    </cfRule>
  </conditionalFormatting>
  <conditionalFormatting sqref="M379:O379">
    <cfRule type="beginsWith" dxfId="20668" priority="2476" operator="beginsWith" text="Sonntag">
      <formula>LEFT(M379,LEN("Sonntag"))="Sonntag"</formula>
    </cfRule>
  </conditionalFormatting>
  <conditionalFormatting sqref="M379:O379">
    <cfRule type="beginsWith" dxfId="20667" priority="2475" operator="beginsWith" text="Sonntag">
      <formula>LEFT(M379,LEN("Sonntag"))="Sonntag"</formula>
    </cfRule>
  </conditionalFormatting>
  <conditionalFormatting sqref="M379:O379">
    <cfRule type="containsText" dxfId="20666" priority="2474" operator="containsText" text="Sonntag">
      <formula>NOT(ISERROR(SEARCH("Sonntag",M379)))</formula>
    </cfRule>
  </conditionalFormatting>
  <conditionalFormatting sqref="M379:O379">
    <cfRule type="expression" dxfId="20665" priority="2478">
      <formula>$B379&lt;#REF!</formula>
    </cfRule>
  </conditionalFormatting>
  <conditionalFormatting sqref="M379:O379">
    <cfRule type="beginsWith" dxfId="20664" priority="2472" operator="beginsWith" text="Sonntag">
      <formula>LEFT(M379,LEN("Sonntag"))="Sonntag"</formula>
    </cfRule>
  </conditionalFormatting>
  <conditionalFormatting sqref="M379:O379">
    <cfRule type="beginsWith" dxfId="20663" priority="2471" operator="beginsWith" text="Sonntag">
      <formula>LEFT(M379,LEN("Sonntag"))="Sonntag"</formula>
    </cfRule>
  </conditionalFormatting>
  <conditionalFormatting sqref="M379:O379">
    <cfRule type="containsText" dxfId="20662" priority="2470" operator="containsText" text="Sonntag">
      <formula>NOT(ISERROR(SEARCH("Sonntag",M379)))</formula>
    </cfRule>
  </conditionalFormatting>
  <conditionalFormatting sqref="M379:O379">
    <cfRule type="expression" dxfId="20661" priority="2473">
      <formula>$B379&lt;#REF!</formula>
    </cfRule>
  </conditionalFormatting>
  <conditionalFormatting sqref="M387:O387">
    <cfRule type="beginsWith" dxfId="20660" priority="2468" operator="beginsWith" text="Sonntag">
      <formula>LEFT(M387,LEN("Sonntag"))="Sonntag"</formula>
    </cfRule>
  </conditionalFormatting>
  <conditionalFormatting sqref="M387:O387">
    <cfRule type="beginsWith" dxfId="20659" priority="2467" operator="beginsWith" text="Sonntag">
      <formula>LEFT(M387,LEN("Sonntag"))="Sonntag"</formula>
    </cfRule>
  </conditionalFormatting>
  <conditionalFormatting sqref="M387:O387">
    <cfRule type="beginsWith" dxfId="20658" priority="2466" operator="beginsWith" text="Sonntag">
      <formula>LEFT(M387,LEN("Sonntag"))="Sonntag"</formula>
    </cfRule>
  </conditionalFormatting>
  <conditionalFormatting sqref="M387:O387">
    <cfRule type="containsText" dxfId="20657" priority="2465" operator="containsText" text="Sonntag">
      <formula>NOT(ISERROR(SEARCH("Sonntag",M387)))</formula>
    </cfRule>
  </conditionalFormatting>
  <conditionalFormatting sqref="M387:O387">
    <cfRule type="expression" dxfId="20656" priority="2469">
      <formula>$B387&lt;#REF!</formula>
    </cfRule>
  </conditionalFormatting>
  <conditionalFormatting sqref="M387:O387">
    <cfRule type="beginsWith" dxfId="20655" priority="2463" operator="beginsWith" text="Sonntag">
      <formula>LEFT(M387,LEN("Sonntag"))="Sonntag"</formula>
    </cfRule>
  </conditionalFormatting>
  <conditionalFormatting sqref="M387:O387">
    <cfRule type="beginsWith" dxfId="20654" priority="2462" operator="beginsWith" text="Sonntag">
      <formula>LEFT(M387,LEN("Sonntag"))="Sonntag"</formula>
    </cfRule>
  </conditionalFormatting>
  <conditionalFormatting sqref="M387:O387">
    <cfRule type="containsText" dxfId="20653" priority="2461" operator="containsText" text="Sonntag">
      <formula>NOT(ISERROR(SEARCH("Sonntag",M387)))</formula>
    </cfRule>
  </conditionalFormatting>
  <conditionalFormatting sqref="M387:O387">
    <cfRule type="expression" dxfId="20652" priority="2464">
      <formula>$B387&lt;#REF!</formula>
    </cfRule>
  </conditionalFormatting>
  <conditionalFormatting sqref="M395:O395">
    <cfRule type="beginsWith" dxfId="20651" priority="2459" operator="beginsWith" text="Sonntag">
      <formula>LEFT(M395,LEN("Sonntag"))="Sonntag"</formula>
    </cfRule>
  </conditionalFormatting>
  <conditionalFormatting sqref="M395:O395">
    <cfRule type="beginsWith" dxfId="20650" priority="2458" operator="beginsWith" text="Sonntag">
      <formula>LEFT(M395,LEN("Sonntag"))="Sonntag"</formula>
    </cfRule>
  </conditionalFormatting>
  <conditionalFormatting sqref="M395:O395">
    <cfRule type="beginsWith" dxfId="20649" priority="2457" operator="beginsWith" text="Sonntag">
      <formula>LEFT(M395,LEN("Sonntag"))="Sonntag"</formula>
    </cfRule>
  </conditionalFormatting>
  <conditionalFormatting sqref="M395:O395">
    <cfRule type="containsText" dxfId="20648" priority="2456" operator="containsText" text="Sonntag">
      <formula>NOT(ISERROR(SEARCH("Sonntag",M395)))</formula>
    </cfRule>
  </conditionalFormatting>
  <conditionalFormatting sqref="M395:O395">
    <cfRule type="expression" dxfId="20647" priority="2460">
      <formula>$B395&lt;#REF!</formula>
    </cfRule>
  </conditionalFormatting>
  <conditionalFormatting sqref="M395:O395">
    <cfRule type="beginsWith" dxfId="20646" priority="2454" operator="beginsWith" text="Sonntag">
      <formula>LEFT(M395,LEN("Sonntag"))="Sonntag"</formula>
    </cfRule>
  </conditionalFormatting>
  <conditionalFormatting sqref="M395:O395">
    <cfRule type="beginsWith" dxfId="20645" priority="2453" operator="beginsWith" text="Sonntag">
      <formula>LEFT(M395,LEN("Sonntag"))="Sonntag"</formula>
    </cfRule>
  </conditionalFormatting>
  <conditionalFormatting sqref="M395:O395">
    <cfRule type="containsText" dxfId="20644" priority="2452" operator="containsText" text="Sonntag">
      <formula>NOT(ISERROR(SEARCH("Sonntag",M395)))</formula>
    </cfRule>
  </conditionalFormatting>
  <conditionalFormatting sqref="M395:O395">
    <cfRule type="expression" dxfId="20643" priority="2455">
      <formula>$B395&lt;#REF!</formula>
    </cfRule>
  </conditionalFormatting>
  <conditionalFormatting sqref="M402:O402">
    <cfRule type="beginsWith" dxfId="20642" priority="2450" operator="beginsWith" text="Sonntag">
      <formula>LEFT(M402,LEN("Sonntag"))="Sonntag"</formula>
    </cfRule>
  </conditionalFormatting>
  <conditionalFormatting sqref="M402:O402">
    <cfRule type="beginsWith" dxfId="20641" priority="2449" operator="beginsWith" text="Sonntag">
      <formula>LEFT(M402,LEN("Sonntag"))="Sonntag"</formula>
    </cfRule>
  </conditionalFormatting>
  <conditionalFormatting sqref="M402:O402">
    <cfRule type="beginsWith" dxfId="20640" priority="2448" operator="beginsWith" text="Sonntag">
      <formula>LEFT(M402,LEN("Sonntag"))="Sonntag"</formula>
    </cfRule>
  </conditionalFormatting>
  <conditionalFormatting sqref="M402:O402">
    <cfRule type="containsText" dxfId="20639" priority="2447" operator="containsText" text="Sonntag">
      <formula>NOT(ISERROR(SEARCH("Sonntag",M402)))</formula>
    </cfRule>
  </conditionalFormatting>
  <conditionalFormatting sqref="M402:O402">
    <cfRule type="expression" dxfId="20638" priority="2451">
      <formula>$B402&lt;#REF!</formula>
    </cfRule>
  </conditionalFormatting>
  <conditionalFormatting sqref="M402:O402">
    <cfRule type="beginsWith" dxfId="20637" priority="2445" operator="beginsWith" text="Sonntag">
      <formula>LEFT(M402,LEN("Sonntag"))="Sonntag"</formula>
    </cfRule>
  </conditionalFormatting>
  <conditionalFormatting sqref="M402:O402">
    <cfRule type="beginsWith" dxfId="20636" priority="2444" operator="beginsWith" text="Sonntag">
      <formula>LEFT(M402,LEN("Sonntag"))="Sonntag"</formula>
    </cfRule>
  </conditionalFormatting>
  <conditionalFormatting sqref="M402:O402">
    <cfRule type="containsText" dxfId="20635" priority="2443" operator="containsText" text="Sonntag">
      <formula>NOT(ISERROR(SEARCH("Sonntag",M402)))</formula>
    </cfRule>
  </conditionalFormatting>
  <conditionalFormatting sqref="M402:O402">
    <cfRule type="expression" dxfId="20634" priority="2446">
      <formula>$B402&lt;#REF!</formula>
    </cfRule>
  </conditionalFormatting>
  <conditionalFormatting sqref="M409:O409">
    <cfRule type="beginsWith" dxfId="20633" priority="2441" operator="beginsWith" text="Sonntag">
      <formula>LEFT(M409,LEN("Sonntag"))="Sonntag"</formula>
    </cfRule>
  </conditionalFormatting>
  <conditionalFormatting sqref="M409:O409">
    <cfRule type="beginsWith" dxfId="20632" priority="2440" operator="beginsWith" text="Sonntag">
      <formula>LEFT(M409,LEN("Sonntag"))="Sonntag"</formula>
    </cfRule>
  </conditionalFormatting>
  <conditionalFormatting sqref="M409:O409">
    <cfRule type="beginsWith" dxfId="20631" priority="2439" operator="beginsWith" text="Sonntag">
      <formula>LEFT(M409,LEN("Sonntag"))="Sonntag"</formula>
    </cfRule>
  </conditionalFormatting>
  <conditionalFormatting sqref="M409:O409">
    <cfRule type="containsText" dxfId="20630" priority="2438" operator="containsText" text="Sonntag">
      <formula>NOT(ISERROR(SEARCH("Sonntag",M409)))</formula>
    </cfRule>
  </conditionalFormatting>
  <conditionalFormatting sqref="M409:O409">
    <cfRule type="expression" dxfId="20629" priority="2442">
      <formula>$B409&lt;#REF!</formula>
    </cfRule>
  </conditionalFormatting>
  <conditionalFormatting sqref="M409:O409">
    <cfRule type="beginsWith" dxfId="20628" priority="2436" operator="beginsWith" text="Sonntag">
      <formula>LEFT(M409,LEN("Sonntag"))="Sonntag"</formula>
    </cfRule>
  </conditionalFormatting>
  <conditionalFormatting sqref="M409:O409">
    <cfRule type="beginsWith" dxfId="20627" priority="2435" operator="beginsWith" text="Sonntag">
      <formula>LEFT(M409,LEN("Sonntag"))="Sonntag"</formula>
    </cfRule>
  </conditionalFormatting>
  <conditionalFormatting sqref="M409:O409">
    <cfRule type="containsText" dxfId="20626" priority="2434" operator="containsText" text="Sonntag">
      <formula>NOT(ISERROR(SEARCH("Sonntag",M409)))</formula>
    </cfRule>
  </conditionalFormatting>
  <conditionalFormatting sqref="M409:O409">
    <cfRule type="expression" dxfId="20625" priority="2437">
      <formula>$B409&lt;#REF!</formula>
    </cfRule>
  </conditionalFormatting>
  <conditionalFormatting sqref="N416:O416">
    <cfRule type="beginsWith" dxfId="20624" priority="2432" operator="beginsWith" text="Sonntag">
      <formula>LEFT(N416,LEN("Sonntag"))="Sonntag"</formula>
    </cfRule>
  </conditionalFormatting>
  <conditionalFormatting sqref="N416:O416">
    <cfRule type="beginsWith" dxfId="20623" priority="2431" operator="beginsWith" text="Sonntag">
      <formula>LEFT(N416,LEN("Sonntag"))="Sonntag"</formula>
    </cfRule>
  </conditionalFormatting>
  <conditionalFormatting sqref="N416:O416">
    <cfRule type="beginsWith" dxfId="20622" priority="2430" operator="beginsWith" text="Sonntag">
      <formula>LEFT(N416,LEN("Sonntag"))="Sonntag"</formula>
    </cfRule>
  </conditionalFormatting>
  <conditionalFormatting sqref="N416:O416">
    <cfRule type="containsText" dxfId="20621" priority="2429" operator="containsText" text="Sonntag">
      <formula>NOT(ISERROR(SEARCH("Sonntag",N416)))</formula>
    </cfRule>
  </conditionalFormatting>
  <conditionalFormatting sqref="N416:O416">
    <cfRule type="expression" dxfId="20620" priority="2433">
      <formula>$B416&lt;#REF!</formula>
    </cfRule>
  </conditionalFormatting>
  <conditionalFormatting sqref="N416:O416">
    <cfRule type="beginsWith" dxfId="20619" priority="2427" operator="beginsWith" text="Sonntag">
      <formula>LEFT(N416,LEN("Sonntag"))="Sonntag"</formula>
    </cfRule>
  </conditionalFormatting>
  <conditionalFormatting sqref="N416:O416">
    <cfRule type="beginsWith" dxfId="20618" priority="2426" operator="beginsWith" text="Sonntag">
      <formula>LEFT(N416,LEN("Sonntag"))="Sonntag"</formula>
    </cfRule>
  </conditionalFormatting>
  <conditionalFormatting sqref="N416:O416">
    <cfRule type="containsText" dxfId="20617" priority="2425" operator="containsText" text="Sonntag">
      <formula>NOT(ISERROR(SEARCH("Sonntag",N416)))</formula>
    </cfRule>
  </conditionalFormatting>
  <conditionalFormatting sqref="N416:O416">
    <cfRule type="expression" dxfId="20616" priority="2428">
      <formula>$B416&lt;#REF!</formula>
    </cfRule>
  </conditionalFormatting>
  <conditionalFormatting sqref="C38">
    <cfRule type="beginsWith" dxfId="20615" priority="2423" operator="beginsWith" text="Sonntag">
      <formula>LEFT(C38,LEN("Sonntag"))="Sonntag"</formula>
    </cfRule>
  </conditionalFormatting>
  <conditionalFormatting sqref="C38">
    <cfRule type="beginsWith" dxfId="20614" priority="2422" operator="beginsWith" text="Sonntag">
      <formula>LEFT(C38,LEN("Sonntag"))="Sonntag"</formula>
    </cfRule>
  </conditionalFormatting>
  <conditionalFormatting sqref="C38">
    <cfRule type="beginsWith" dxfId="20613" priority="2421" operator="beginsWith" text="Sonntag">
      <formula>LEFT(C38,LEN("Sonntag"))="Sonntag"</formula>
    </cfRule>
  </conditionalFormatting>
  <conditionalFormatting sqref="C38">
    <cfRule type="containsText" dxfId="20612" priority="2420" operator="containsText" text="Sonntag">
      <formula>NOT(ISERROR(SEARCH("Sonntag",C38)))</formula>
    </cfRule>
  </conditionalFormatting>
  <conditionalFormatting sqref="C38">
    <cfRule type="expression" dxfId="20611" priority="2424">
      <formula>$B38&lt;#REF!</formula>
    </cfRule>
  </conditionalFormatting>
  <conditionalFormatting sqref="C38">
    <cfRule type="beginsWith" dxfId="20610" priority="2418" operator="beginsWith" text="Sonntag">
      <formula>LEFT(C38,LEN("Sonntag"))="Sonntag"</formula>
    </cfRule>
  </conditionalFormatting>
  <conditionalFormatting sqref="C38">
    <cfRule type="beginsWith" dxfId="20609" priority="2417" operator="beginsWith" text="Sonntag">
      <formula>LEFT(C38,LEN("Sonntag"))="Sonntag"</formula>
    </cfRule>
  </conditionalFormatting>
  <conditionalFormatting sqref="C38">
    <cfRule type="containsText" dxfId="20608" priority="2416" operator="containsText" text="Sonntag">
      <formula>NOT(ISERROR(SEARCH("Sonntag",C38)))</formula>
    </cfRule>
  </conditionalFormatting>
  <conditionalFormatting sqref="C38">
    <cfRule type="expression" dxfId="20607" priority="2419">
      <formula>$B38&lt;#REF!</formula>
    </cfRule>
  </conditionalFormatting>
  <conditionalFormatting sqref="C221">
    <cfRule type="beginsWith" dxfId="20606" priority="2414" operator="beginsWith" text="Sonntag">
      <formula>LEFT(C221,LEN("Sonntag"))="Sonntag"</formula>
    </cfRule>
  </conditionalFormatting>
  <conditionalFormatting sqref="C221">
    <cfRule type="beginsWith" dxfId="20605" priority="2413" operator="beginsWith" text="Sonntag">
      <formula>LEFT(C221,LEN("Sonntag"))="Sonntag"</formula>
    </cfRule>
  </conditionalFormatting>
  <conditionalFormatting sqref="C221">
    <cfRule type="beginsWith" dxfId="20604" priority="2412" operator="beginsWith" text="Sonntag">
      <formula>LEFT(C221,LEN("Sonntag"))="Sonntag"</formula>
    </cfRule>
  </conditionalFormatting>
  <conditionalFormatting sqref="C221">
    <cfRule type="containsText" dxfId="20603" priority="2411" operator="containsText" text="Sonntag">
      <formula>NOT(ISERROR(SEARCH("Sonntag",C221)))</formula>
    </cfRule>
  </conditionalFormatting>
  <conditionalFormatting sqref="C221">
    <cfRule type="expression" dxfId="20602" priority="2415">
      <formula>$B221&lt;#REF!</formula>
    </cfRule>
  </conditionalFormatting>
  <conditionalFormatting sqref="C221">
    <cfRule type="beginsWith" dxfId="20601" priority="2409" operator="beginsWith" text="Sonntag">
      <formula>LEFT(C221,LEN("Sonntag"))="Sonntag"</formula>
    </cfRule>
  </conditionalFormatting>
  <conditionalFormatting sqref="C221">
    <cfRule type="beginsWith" dxfId="20600" priority="2408" operator="beginsWith" text="Sonntag">
      <formula>LEFT(C221,LEN("Sonntag"))="Sonntag"</formula>
    </cfRule>
  </conditionalFormatting>
  <conditionalFormatting sqref="C221">
    <cfRule type="containsText" dxfId="20599" priority="2407" operator="containsText" text="Sonntag">
      <formula>NOT(ISERROR(SEARCH("Sonntag",C221)))</formula>
    </cfRule>
  </conditionalFormatting>
  <conditionalFormatting sqref="C221">
    <cfRule type="expression" dxfId="20598" priority="2410">
      <formula>$B221&lt;#REF!</formula>
    </cfRule>
  </conditionalFormatting>
  <conditionalFormatting sqref="C323">
    <cfRule type="beginsWith" dxfId="20597" priority="2405" operator="beginsWith" text="Sonntag">
      <formula>LEFT(C323,LEN("Sonntag"))="Sonntag"</formula>
    </cfRule>
  </conditionalFormatting>
  <conditionalFormatting sqref="C323">
    <cfRule type="beginsWith" dxfId="20596" priority="2404" operator="beginsWith" text="Sonntag">
      <formula>LEFT(C323,LEN("Sonntag"))="Sonntag"</formula>
    </cfRule>
  </conditionalFormatting>
  <conditionalFormatting sqref="C323">
    <cfRule type="beginsWith" dxfId="20595" priority="2403" operator="beginsWith" text="Sonntag">
      <formula>LEFT(C323,LEN("Sonntag"))="Sonntag"</formula>
    </cfRule>
  </conditionalFormatting>
  <conditionalFormatting sqref="C323">
    <cfRule type="containsText" dxfId="20594" priority="2402" operator="containsText" text="Sonntag">
      <formula>NOT(ISERROR(SEARCH("Sonntag",C323)))</formula>
    </cfRule>
  </conditionalFormatting>
  <conditionalFormatting sqref="C323">
    <cfRule type="expression" dxfId="20593" priority="2406">
      <formula>$B323&lt;#REF!</formula>
    </cfRule>
  </conditionalFormatting>
  <conditionalFormatting sqref="C323">
    <cfRule type="beginsWith" dxfId="20592" priority="2400" operator="beginsWith" text="Sonntag">
      <formula>LEFT(C323,LEN("Sonntag"))="Sonntag"</formula>
    </cfRule>
  </conditionalFormatting>
  <conditionalFormatting sqref="C323">
    <cfRule type="beginsWith" dxfId="20591" priority="2399" operator="beginsWith" text="Sonntag">
      <formula>LEFT(C323,LEN("Sonntag"))="Sonntag"</formula>
    </cfRule>
  </conditionalFormatting>
  <conditionalFormatting sqref="C323">
    <cfRule type="containsText" dxfId="20590" priority="2398" operator="containsText" text="Sonntag">
      <formula>NOT(ISERROR(SEARCH("Sonntag",C323)))</formula>
    </cfRule>
  </conditionalFormatting>
  <conditionalFormatting sqref="C323">
    <cfRule type="expression" dxfId="20589" priority="2401">
      <formula>$B323&lt;#REF!</formula>
    </cfRule>
  </conditionalFormatting>
  <conditionalFormatting sqref="C6">
    <cfRule type="beginsWith" dxfId="20588" priority="2396" operator="beginsWith" text="Sonntag">
      <formula>LEFT(C6,LEN("Sonntag"))="Sonntag"</formula>
    </cfRule>
  </conditionalFormatting>
  <conditionalFormatting sqref="C6">
    <cfRule type="beginsWith" dxfId="20587" priority="2395" operator="beginsWith" text="Sonntag">
      <formula>LEFT(C6,LEN("Sonntag"))="Sonntag"</formula>
    </cfRule>
  </conditionalFormatting>
  <conditionalFormatting sqref="C6">
    <cfRule type="beginsWith" dxfId="20586" priority="2394" operator="beginsWith" text="Sonntag">
      <formula>LEFT(C6,LEN("Sonntag"))="Sonntag"</formula>
    </cfRule>
  </conditionalFormatting>
  <conditionalFormatting sqref="C6">
    <cfRule type="containsText" dxfId="20585" priority="2393" operator="containsText" text="Sonntag">
      <formula>NOT(ISERROR(SEARCH("Sonntag",C6)))</formula>
    </cfRule>
  </conditionalFormatting>
  <conditionalFormatting sqref="C6">
    <cfRule type="expression" dxfId="20584" priority="2397">
      <formula>$B6&lt;#REF!</formula>
    </cfRule>
  </conditionalFormatting>
  <conditionalFormatting sqref="C6">
    <cfRule type="beginsWith" dxfId="20583" priority="2391" operator="beginsWith" text="Sonntag">
      <formula>LEFT(C6,LEN("Sonntag"))="Sonntag"</formula>
    </cfRule>
  </conditionalFormatting>
  <conditionalFormatting sqref="C6">
    <cfRule type="beginsWith" dxfId="20582" priority="2390" operator="beginsWith" text="Sonntag">
      <formula>LEFT(C6,LEN("Sonntag"))="Sonntag"</formula>
    </cfRule>
  </conditionalFormatting>
  <conditionalFormatting sqref="C6">
    <cfRule type="containsText" dxfId="20581" priority="2389" operator="containsText" text="Sonntag">
      <formula>NOT(ISERROR(SEARCH("Sonntag",C6)))</formula>
    </cfRule>
  </conditionalFormatting>
  <conditionalFormatting sqref="C6">
    <cfRule type="expression" dxfId="20580" priority="2392">
      <formula>$B6&lt;#REF!</formula>
    </cfRule>
  </conditionalFormatting>
  <conditionalFormatting sqref="C6">
    <cfRule type="beginsWith" dxfId="20579" priority="2388" operator="beginsWith" text="Sonntag">
      <formula>LEFT(C6,LEN("Sonntag"))="Sonntag"</formula>
    </cfRule>
  </conditionalFormatting>
  <conditionalFormatting sqref="C6">
    <cfRule type="containsText" dxfId="20578" priority="2387" operator="containsText" text="Sonntag">
      <formula>NOT(ISERROR(SEARCH("Sonntag",C6)))</formula>
    </cfRule>
  </conditionalFormatting>
  <conditionalFormatting sqref="Q279">
    <cfRule type="beginsWith" dxfId="20577" priority="2385" operator="beginsWith" text="Sonntag">
      <formula>LEFT(Q279,LEN("Sonntag"))="Sonntag"</formula>
    </cfRule>
  </conditionalFormatting>
  <conditionalFormatting sqref="Q279">
    <cfRule type="beginsWith" dxfId="20576" priority="2384" operator="beginsWith" text="Sonntag">
      <formula>LEFT(Q279,LEN("Sonntag"))="Sonntag"</formula>
    </cfRule>
  </conditionalFormatting>
  <conditionalFormatting sqref="Q279">
    <cfRule type="beginsWith" dxfId="20575" priority="2383" operator="beginsWith" text="Sonntag">
      <formula>LEFT(Q279,LEN("Sonntag"))="Sonntag"</formula>
    </cfRule>
  </conditionalFormatting>
  <conditionalFormatting sqref="Q279">
    <cfRule type="containsText" dxfId="20574" priority="2382" operator="containsText" text="Sonntag">
      <formula>NOT(ISERROR(SEARCH("Sonntag",Q279)))</formula>
    </cfRule>
  </conditionalFormatting>
  <conditionalFormatting sqref="Q279">
    <cfRule type="expression" dxfId="20573" priority="2386">
      <formula>$B279&lt;#REF!</formula>
    </cfRule>
  </conditionalFormatting>
  <conditionalFormatting sqref="Q279">
    <cfRule type="beginsWith" dxfId="20572" priority="2380" operator="beginsWith" text="Sonntag">
      <formula>LEFT(Q279,LEN("Sonntag"))="Sonntag"</formula>
    </cfRule>
  </conditionalFormatting>
  <conditionalFormatting sqref="Q279">
    <cfRule type="beginsWith" dxfId="20571" priority="2379" operator="beginsWith" text="Sonntag">
      <formula>LEFT(Q279,LEN("Sonntag"))="Sonntag"</formula>
    </cfRule>
  </conditionalFormatting>
  <conditionalFormatting sqref="Q279">
    <cfRule type="containsText" dxfId="20570" priority="2378" operator="containsText" text="Sonntag">
      <formula>NOT(ISERROR(SEARCH("Sonntag",Q279)))</formula>
    </cfRule>
  </conditionalFormatting>
  <conditionalFormatting sqref="Q279">
    <cfRule type="expression" dxfId="20569" priority="2381">
      <formula>$B279&lt;#REF!</formula>
    </cfRule>
  </conditionalFormatting>
  <conditionalFormatting sqref="Q254">
    <cfRule type="beginsWith" dxfId="20568" priority="2376" operator="beginsWith" text="Sonntag">
      <formula>LEFT(Q254,LEN("Sonntag"))="Sonntag"</formula>
    </cfRule>
  </conditionalFormatting>
  <conditionalFormatting sqref="Q254">
    <cfRule type="beginsWith" dxfId="20567" priority="2375" operator="beginsWith" text="Sonntag">
      <formula>LEFT(Q254,LEN("Sonntag"))="Sonntag"</formula>
    </cfRule>
  </conditionalFormatting>
  <conditionalFormatting sqref="Q254">
    <cfRule type="beginsWith" dxfId="20566" priority="2374" operator="beginsWith" text="Sonntag">
      <formula>LEFT(Q254,LEN("Sonntag"))="Sonntag"</formula>
    </cfRule>
  </conditionalFormatting>
  <conditionalFormatting sqref="Q254">
    <cfRule type="containsText" dxfId="20565" priority="2373" operator="containsText" text="Sonntag">
      <formula>NOT(ISERROR(SEARCH("Sonntag",Q254)))</formula>
    </cfRule>
  </conditionalFormatting>
  <conditionalFormatting sqref="Q254">
    <cfRule type="expression" dxfId="20564" priority="2377">
      <formula>$B254&lt;#REF!</formula>
    </cfRule>
  </conditionalFormatting>
  <conditionalFormatting sqref="Q254">
    <cfRule type="beginsWith" dxfId="20563" priority="2371" operator="beginsWith" text="Sonntag">
      <formula>LEFT(Q254,LEN("Sonntag"))="Sonntag"</formula>
    </cfRule>
  </conditionalFormatting>
  <conditionalFormatting sqref="Q254">
    <cfRule type="beginsWith" dxfId="20562" priority="2370" operator="beginsWith" text="Sonntag">
      <formula>LEFT(Q254,LEN("Sonntag"))="Sonntag"</formula>
    </cfRule>
  </conditionalFormatting>
  <conditionalFormatting sqref="Q254">
    <cfRule type="containsText" dxfId="20561" priority="2369" operator="containsText" text="Sonntag">
      <formula>NOT(ISERROR(SEARCH("Sonntag",Q254)))</formula>
    </cfRule>
  </conditionalFormatting>
  <conditionalFormatting sqref="Q254">
    <cfRule type="expression" dxfId="20560" priority="2372">
      <formula>$B254&lt;#REF!</formula>
    </cfRule>
  </conditionalFormatting>
  <conditionalFormatting sqref="Q202">
    <cfRule type="beginsWith" dxfId="20559" priority="2367" operator="beginsWith" text="Sonntag">
      <formula>LEFT(Q202,LEN("Sonntag"))="Sonntag"</formula>
    </cfRule>
  </conditionalFormatting>
  <conditionalFormatting sqref="Q202">
    <cfRule type="beginsWith" dxfId="20558" priority="2366" operator="beginsWith" text="Sonntag">
      <formula>LEFT(Q202,LEN("Sonntag"))="Sonntag"</formula>
    </cfRule>
  </conditionalFormatting>
  <conditionalFormatting sqref="Q202">
    <cfRule type="beginsWith" dxfId="20557" priority="2365" operator="beginsWith" text="Sonntag">
      <formula>LEFT(Q202,LEN("Sonntag"))="Sonntag"</formula>
    </cfRule>
  </conditionalFormatting>
  <conditionalFormatting sqref="Q202">
    <cfRule type="containsText" dxfId="20556" priority="2364" operator="containsText" text="Sonntag">
      <formula>NOT(ISERROR(SEARCH("Sonntag",Q202)))</formula>
    </cfRule>
  </conditionalFormatting>
  <conditionalFormatting sqref="Q202">
    <cfRule type="expression" dxfId="20555" priority="2368">
      <formula>$B202&lt;#REF!</formula>
    </cfRule>
  </conditionalFormatting>
  <conditionalFormatting sqref="Q202">
    <cfRule type="beginsWith" dxfId="20554" priority="2362" operator="beginsWith" text="Sonntag">
      <formula>LEFT(Q202,LEN("Sonntag"))="Sonntag"</formula>
    </cfRule>
  </conditionalFormatting>
  <conditionalFormatting sqref="Q202">
    <cfRule type="beginsWith" dxfId="20553" priority="2361" operator="beginsWith" text="Sonntag">
      <formula>LEFT(Q202,LEN("Sonntag"))="Sonntag"</formula>
    </cfRule>
  </conditionalFormatting>
  <conditionalFormatting sqref="Q202">
    <cfRule type="containsText" dxfId="20552" priority="2360" operator="containsText" text="Sonntag">
      <formula>NOT(ISERROR(SEARCH("Sonntag",Q202)))</formula>
    </cfRule>
  </conditionalFormatting>
  <conditionalFormatting sqref="Q202">
    <cfRule type="expression" dxfId="20551" priority="2363">
      <formula>$B202&lt;#REF!</formula>
    </cfRule>
  </conditionalFormatting>
  <conditionalFormatting sqref="C129 E129">
    <cfRule type="beginsWith" dxfId="20550" priority="2358" operator="beginsWith" text="Sonntag">
      <formula>LEFT(C129,LEN("Sonntag"))="Sonntag"</formula>
    </cfRule>
  </conditionalFormatting>
  <conditionalFormatting sqref="C129 E129">
    <cfRule type="containsText" dxfId="20549" priority="2357" operator="containsText" text="Sonntag">
      <formula>NOT(ISERROR(SEARCH("Sonntag",C129)))</formula>
    </cfRule>
  </conditionalFormatting>
  <conditionalFormatting sqref="C129 E129">
    <cfRule type="expression" dxfId="20548" priority="2359">
      <formula>$B129&lt;#REF!</formula>
    </cfRule>
  </conditionalFormatting>
  <conditionalFormatting sqref="C276:F276">
    <cfRule type="expression" dxfId="20547" priority="3438">
      <formula>$B391&lt;#REF!</formula>
    </cfRule>
  </conditionalFormatting>
  <conditionalFormatting sqref="E6:E10 E52 E75">
    <cfRule type="expression" dxfId="20546" priority="3441">
      <formula>$B87&lt;$T$1</formula>
    </cfRule>
  </conditionalFormatting>
  <conditionalFormatting sqref="E19">
    <cfRule type="beginsWith" dxfId="20545" priority="2352" operator="beginsWith" text="Sonntag">
      <formula>LEFT(E19,LEN("Sonntag"))="Sonntag"</formula>
    </cfRule>
  </conditionalFormatting>
  <conditionalFormatting sqref="E19">
    <cfRule type="containsText" dxfId="20544" priority="2351" operator="containsText" text="Sonntag">
      <formula>NOT(ISERROR(SEARCH("Sonntag",E19)))</formula>
    </cfRule>
  </conditionalFormatting>
  <conditionalFormatting sqref="E19">
    <cfRule type="expression" dxfId="20543" priority="2353">
      <formula>$B19&lt;#REF!</formula>
    </cfRule>
  </conditionalFormatting>
  <conditionalFormatting sqref="C19:E19">
    <cfRule type="beginsWith" dxfId="20542" priority="2349" operator="beginsWith" text="Sonntag">
      <formula>LEFT(C19,LEN("Sonntag"))="Sonntag"</formula>
    </cfRule>
  </conditionalFormatting>
  <conditionalFormatting sqref="C19:E19">
    <cfRule type="beginsWith" dxfId="20541" priority="2348" operator="beginsWith" text="Sonntag">
      <formula>LEFT(C19,LEN("Sonntag"))="Sonntag"</formula>
    </cfRule>
  </conditionalFormatting>
  <conditionalFormatting sqref="C19:E19">
    <cfRule type="beginsWith" dxfId="20540" priority="2347" operator="beginsWith" text="Sonntag">
      <formula>LEFT(C19,LEN("Sonntag"))="Sonntag"</formula>
    </cfRule>
  </conditionalFormatting>
  <conditionalFormatting sqref="C19:E19">
    <cfRule type="containsText" dxfId="20539" priority="2346" operator="containsText" text="Sonntag">
      <formula>NOT(ISERROR(SEARCH("Sonntag",C19)))</formula>
    </cfRule>
  </conditionalFormatting>
  <conditionalFormatting sqref="C19:E19">
    <cfRule type="expression" dxfId="20538" priority="2350">
      <formula>$B19&lt;#REF!</formula>
    </cfRule>
  </conditionalFormatting>
  <conditionalFormatting sqref="C19:E19">
    <cfRule type="beginsWith" dxfId="20537" priority="2344" operator="beginsWith" text="Sonntag">
      <formula>LEFT(C19,LEN("Sonntag"))="Sonntag"</formula>
    </cfRule>
  </conditionalFormatting>
  <conditionalFormatting sqref="C19:E19">
    <cfRule type="beginsWith" dxfId="20536" priority="2343" operator="beginsWith" text="Sonntag">
      <formula>LEFT(C19,LEN("Sonntag"))="Sonntag"</formula>
    </cfRule>
  </conditionalFormatting>
  <conditionalFormatting sqref="C19:E19">
    <cfRule type="containsText" dxfId="20535" priority="2342" operator="containsText" text="Sonntag">
      <formula>NOT(ISERROR(SEARCH("Sonntag",C19)))</formula>
    </cfRule>
  </conditionalFormatting>
  <conditionalFormatting sqref="C19:E19">
    <cfRule type="expression" dxfId="20534" priority="2345">
      <formula>$B19&lt;#REF!</formula>
    </cfRule>
  </conditionalFormatting>
  <conditionalFormatting sqref="E8 E20 E5 E75 E157">
    <cfRule type="expression" dxfId="20533" priority="2341">
      <formula>$B87&lt;$T$1</formula>
    </cfRule>
  </conditionalFormatting>
  <conditionalFormatting sqref="E71">
    <cfRule type="beginsWith" dxfId="20532" priority="2336" operator="beginsWith" text="Sonntag">
      <formula>LEFT(E71,LEN("Sonntag"))="Sonntag"</formula>
    </cfRule>
  </conditionalFormatting>
  <conditionalFormatting sqref="E71">
    <cfRule type="containsText" dxfId="20531" priority="2335" operator="containsText" text="Sonntag">
      <formula>NOT(ISERROR(SEARCH("Sonntag",E71)))</formula>
    </cfRule>
  </conditionalFormatting>
  <conditionalFormatting sqref="E71">
    <cfRule type="expression" dxfId="20530" priority="2337">
      <formula>$B71&lt;#REF!</formula>
    </cfRule>
  </conditionalFormatting>
  <conditionalFormatting sqref="C71:E71">
    <cfRule type="beginsWith" dxfId="20529" priority="2333" operator="beginsWith" text="Sonntag">
      <formula>LEFT(C71,LEN("Sonntag"))="Sonntag"</formula>
    </cfRule>
  </conditionalFormatting>
  <conditionalFormatting sqref="C71:E71">
    <cfRule type="beginsWith" dxfId="20528" priority="2332" operator="beginsWith" text="Sonntag">
      <formula>LEFT(C71,LEN("Sonntag"))="Sonntag"</formula>
    </cfRule>
  </conditionalFormatting>
  <conditionalFormatting sqref="C71:E71">
    <cfRule type="beginsWith" dxfId="20527" priority="2331" operator="beginsWith" text="Sonntag">
      <formula>LEFT(C71,LEN("Sonntag"))="Sonntag"</formula>
    </cfRule>
  </conditionalFormatting>
  <conditionalFormatting sqref="C71:E71">
    <cfRule type="containsText" dxfId="20526" priority="2330" operator="containsText" text="Sonntag">
      <formula>NOT(ISERROR(SEARCH("Sonntag",C71)))</formula>
    </cfRule>
  </conditionalFormatting>
  <conditionalFormatting sqref="C71:E71">
    <cfRule type="expression" dxfId="20525" priority="2334">
      <formula>$B71&lt;#REF!</formula>
    </cfRule>
  </conditionalFormatting>
  <conditionalFormatting sqref="C71:E71">
    <cfRule type="beginsWith" dxfId="20524" priority="2328" operator="beginsWith" text="Sonntag">
      <formula>LEFT(C71,LEN("Sonntag"))="Sonntag"</formula>
    </cfRule>
  </conditionalFormatting>
  <conditionalFormatting sqref="C71:E71">
    <cfRule type="beginsWith" dxfId="20523" priority="2327" operator="beginsWith" text="Sonntag">
      <formula>LEFT(C71,LEN("Sonntag"))="Sonntag"</formula>
    </cfRule>
  </conditionalFormatting>
  <conditionalFormatting sqref="C71:E71">
    <cfRule type="containsText" dxfId="20522" priority="2326" operator="containsText" text="Sonntag">
      <formula>NOT(ISERROR(SEARCH("Sonntag",C71)))</formula>
    </cfRule>
  </conditionalFormatting>
  <conditionalFormatting sqref="C71:E71">
    <cfRule type="expression" dxfId="20521" priority="2329">
      <formula>$B71&lt;#REF!</formula>
    </cfRule>
  </conditionalFormatting>
  <conditionalFormatting sqref="E172">
    <cfRule type="beginsWith" dxfId="20520" priority="2320" operator="beginsWith" text="Sonntag">
      <formula>LEFT(E172,LEN("Sonntag"))="Sonntag"</formula>
    </cfRule>
  </conditionalFormatting>
  <conditionalFormatting sqref="E172">
    <cfRule type="containsText" dxfId="20519" priority="2319" operator="containsText" text="Sonntag">
      <formula>NOT(ISERROR(SEARCH("Sonntag",E172)))</formula>
    </cfRule>
  </conditionalFormatting>
  <conditionalFormatting sqref="E172">
    <cfRule type="expression" dxfId="20518" priority="2321">
      <formula>$B172&lt;#REF!</formula>
    </cfRule>
  </conditionalFormatting>
  <conditionalFormatting sqref="C172:E172">
    <cfRule type="beginsWith" dxfId="20517" priority="2317" operator="beginsWith" text="Sonntag">
      <formula>LEFT(C172,LEN("Sonntag"))="Sonntag"</formula>
    </cfRule>
  </conditionalFormatting>
  <conditionalFormatting sqref="C172:E172">
    <cfRule type="beginsWith" dxfId="20516" priority="2316" operator="beginsWith" text="Sonntag">
      <formula>LEFT(C172,LEN("Sonntag"))="Sonntag"</formula>
    </cfRule>
  </conditionalFormatting>
  <conditionalFormatting sqref="C172:E172">
    <cfRule type="beginsWith" dxfId="20515" priority="2315" operator="beginsWith" text="Sonntag">
      <formula>LEFT(C172,LEN("Sonntag"))="Sonntag"</formula>
    </cfRule>
  </conditionalFormatting>
  <conditionalFormatting sqref="C172:E172">
    <cfRule type="containsText" dxfId="20514" priority="2314" operator="containsText" text="Sonntag">
      <formula>NOT(ISERROR(SEARCH("Sonntag",C172)))</formula>
    </cfRule>
  </conditionalFormatting>
  <conditionalFormatting sqref="C172:E172">
    <cfRule type="expression" dxfId="20513" priority="2318">
      <formula>$B172&lt;#REF!</formula>
    </cfRule>
  </conditionalFormatting>
  <conditionalFormatting sqref="C172:E172">
    <cfRule type="beginsWith" dxfId="20512" priority="2312" operator="beginsWith" text="Sonntag">
      <formula>LEFT(C172,LEN("Sonntag"))="Sonntag"</formula>
    </cfRule>
  </conditionalFormatting>
  <conditionalFormatting sqref="C172:E172">
    <cfRule type="beginsWith" dxfId="20511" priority="2311" operator="beginsWith" text="Sonntag">
      <formula>LEFT(C172,LEN("Sonntag"))="Sonntag"</formula>
    </cfRule>
  </conditionalFormatting>
  <conditionalFormatting sqref="C172:E172">
    <cfRule type="containsText" dxfId="20510" priority="2310" operator="containsText" text="Sonntag">
      <formula>NOT(ISERROR(SEARCH("Sonntag",C172)))</formula>
    </cfRule>
  </conditionalFormatting>
  <conditionalFormatting sqref="C172:E172">
    <cfRule type="expression" dxfId="20509" priority="2313">
      <formula>$B172&lt;#REF!</formula>
    </cfRule>
  </conditionalFormatting>
  <conditionalFormatting sqref="E172">
    <cfRule type="expression" dxfId="20508" priority="2309">
      <formula>$B250&lt;$T$1</formula>
    </cfRule>
  </conditionalFormatting>
  <conditionalFormatting sqref="D23:D24">
    <cfRule type="beginsWith" dxfId="20507" priority="2307" operator="beginsWith" text="Sonntag">
      <formula>LEFT(D23,LEN("Sonntag"))="Sonntag"</formula>
    </cfRule>
  </conditionalFormatting>
  <conditionalFormatting sqref="D23:D24">
    <cfRule type="beginsWith" dxfId="20506" priority="2306" operator="beginsWith" text="Sonntag">
      <formula>LEFT(D23,LEN("Sonntag"))="Sonntag"</formula>
    </cfRule>
  </conditionalFormatting>
  <conditionalFormatting sqref="D23:D24">
    <cfRule type="beginsWith" dxfId="20505" priority="2305" operator="beginsWith" text="Sonntag">
      <formula>LEFT(D23,LEN("Sonntag"))="Sonntag"</formula>
    </cfRule>
  </conditionalFormatting>
  <conditionalFormatting sqref="D23:D24">
    <cfRule type="containsText" dxfId="20504" priority="2304" operator="containsText" text="Sonntag">
      <formula>NOT(ISERROR(SEARCH("Sonntag",D23)))</formula>
    </cfRule>
  </conditionalFormatting>
  <conditionalFormatting sqref="D23:D24">
    <cfRule type="expression" dxfId="20503" priority="2308">
      <formula>$B23&lt;#REF!</formula>
    </cfRule>
  </conditionalFormatting>
  <conditionalFormatting sqref="D23:D24">
    <cfRule type="beginsWith" dxfId="20502" priority="2302" operator="beginsWith" text="Sonntag">
      <formula>LEFT(D23,LEN("Sonntag"))="Sonntag"</formula>
    </cfRule>
  </conditionalFormatting>
  <conditionalFormatting sqref="D23:D24">
    <cfRule type="beginsWith" dxfId="20501" priority="2301" operator="beginsWith" text="Sonntag">
      <formula>LEFT(D23,LEN("Sonntag"))="Sonntag"</formula>
    </cfRule>
  </conditionalFormatting>
  <conditionalFormatting sqref="D23:D24">
    <cfRule type="containsText" dxfId="20500" priority="2300" operator="containsText" text="Sonntag">
      <formula>NOT(ISERROR(SEARCH("Sonntag",D23)))</formula>
    </cfRule>
  </conditionalFormatting>
  <conditionalFormatting sqref="D23:D24">
    <cfRule type="expression" dxfId="20499" priority="2303">
      <formula>$B23&lt;#REF!</formula>
    </cfRule>
  </conditionalFormatting>
  <conditionalFormatting sqref="D27">
    <cfRule type="beginsWith" dxfId="20498" priority="2298" operator="beginsWith" text="Sonntag">
      <formula>LEFT(D27,LEN("Sonntag"))="Sonntag"</formula>
    </cfRule>
  </conditionalFormatting>
  <conditionalFormatting sqref="D27">
    <cfRule type="beginsWith" dxfId="20497" priority="2297" operator="beginsWith" text="Sonntag">
      <formula>LEFT(D27,LEN("Sonntag"))="Sonntag"</formula>
    </cfRule>
  </conditionalFormatting>
  <conditionalFormatting sqref="D27">
    <cfRule type="beginsWith" dxfId="20496" priority="2296" operator="beginsWith" text="Sonntag">
      <formula>LEFT(D27,LEN("Sonntag"))="Sonntag"</formula>
    </cfRule>
  </conditionalFormatting>
  <conditionalFormatting sqref="D27">
    <cfRule type="containsText" dxfId="20495" priority="2295" operator="containsText" text="Sonntag">
      <formula>NOT(ISERROR(SEARCH("Sonntag",D27)))</formula>
    </cfRule>
  </conditionalFormatting>
  <conditionalFormatting sqref="D27">
    <cfRule type="expression" dxfId="20494" priority="2299">
      <formula>$B27&lt;#REF!</formula>
    </cfRule>
  </conditionalFormatting>
  <conditionalFormatting sqref="D27">
    <cfRule type="beginsWith" dxfId="20493" priority="2293" operator="beginsWith" text="Sonntag">
      <formula>LEFT(D27,LEN("Sonntag"))="Sonntag"</formula>
    </cfRule>
  </conditionalFormatting>
  <conditionalFormatting sqref="D27">
    <cfRule type="beginsWith" dxfId="20492" priority="2292" operator="beginsWith" text="Sonntag">
      <formula>LEFT(D27,LEN("Sonntag"))="Sonntag"</formula>
    </cfRule>
  </conditionalFormatting>
  <conditionalFormatting sqref="D27">
    <cfRule type="containsText" dxfId="20491" priority="2291" operator="containsText" text="Sonntag">
      <formula>NOT(ISERROR(SEARCH("Sonntag",D27)))</formula>
    </cfRule>
  </conditionalFormatting>
  <conditionalFormatting sqref="D27">
    <cfRule type="expression" dxfId="20490" priority="2294">
      <formula>$B27&lt;#REF!</formula>
    </cfRule>
  </conditionalFormatting>
  <conditionalFormatting sqref="D75">
    <cfRule type="beginsWith" dxfId="20489" priority="2289" operator="beginsWith" text="Sonntag">
      <formula>LEFT(D75,LEN("Sonntag"))="Sonntag"</formula>
    </cfRule>
  </conditionalFormatting>
  <conditionalFormatting sqref="D75">
    <cfRule type="beginsWith" dxfId="20488" priority="2288" operator="beginsWith" text="Sonntag">
      <formula>LEFT(D75,LEN("Sonntag"))="Sonntag"</formula>
    </cfRule>
  </conditionalFormatting>
  <conditionalFormatting sqref="D75">
    <cfRule type="beginsWith" dxfId="20487" priority="2287" operator="beginsWith" text="Sonntag">
      <formula>LEFT(D75,LEN("Sonntag"))="Sonntag"</formula>
    </cfRule>
  </conditionalFormatting>
  <conditionalFormatting sqref="D75">
    <cfRule type="containsText" dxfId="20486" priority="2286" operator="containsText" text="Sonntag">
      <formula>NOT(ISERROR(SEARCH("Sonntag",D75)))</formula>
    </cfRule>
  </conditionalFormatting>
  <conditionalFormatting sqref="D75">
    <cfRule type="expression" dxfId="20485" priority="2290">
      <formula>$B75&lt;#REF!</formula>
    </cfRule>
  </conditionalFormatting>
  <conditionalFormatting sqref="D75">
    <cfRule type="beginsWith" dxfId="20484" priority="2284" operator="beginsWith" text="Sonntag">
      <formula>LEFT(D75,LEN("Sonntag"))="Sonntag"</formula>
    </cfRule>
  </conditionalFormatting>
  <conditionalFormatting sqref="D75">
    <cfRule type="beginsWith" dxfId="20483" priority="2283" operator="beginsWith" text="Sonntag">
      <formula>LEFT(D75,LEN("Sonntag"))="Sonntag"</formula>
    </cfRule>
  </conditionalFormatting>
  <conditionalFormatting sqref="D75">
    <cfRule type="containsText" dxfId="20482" priority="2282" operator="containsText" text="Sonntag">
      <formula>NOT(ISERROR(SEARCH("Sonntag",D75)))</formula>
    </cfRule>
  </conditionalFormatting>
  <conditionalFormatting sqref="D75">
    <cfRule type="expression" dxfId="20481" priority="2285">
      <formula>$B75&lt;#REF!</formula>
    </cfRule>
  </conditionalFormatting>
  <conditionalFormatting sqref="D101">
    <cfRule type="beginsWith" dxfId="20480" priority="2280" operator="beginsWith" text="Sonntag">
      <formula>LEFT(D101,LEN("Sonntag"))="Sonntag"</formula>
    </cfRule>
  </conditionalFormatting>
  <conditionalFormatting sqref="D101">
    <cfRule type="beginsWith" dxfId="20479" priority="2279" operator="beginsWith" text="Sonntag">
      <formula>LEFT(D101,LEN("Sonntag"))="Sonntag"</formula>
    </cfRule>
  </conditionalFormatting>
  <conditionalFormatting sqref="D101">
    <cfRule type="beginsWith" dxfId="20478" priority="2278" operator="beginsWith" text="Sonntag">
      <formula>LEFT(D101,LEN("Sonntag"))="Sonntag"</formula>
    </cfRule>
  </conditionalFormatting>
  <conditionalFormatting sqref="D101">
    <cfRule type="containsText" dxfId="20477" priority="2277" operator="containsText" text="Sonntag">
      <formula>NOT(ISERROR(SEARCH("Sonntag",D101)))</formula>
    </cfRule>
  </conditionalFormatting>
  <conditionalFormatting sqref="D101">
    <cfRule type="expression" dxfId="20476" priority="2281">
      <formula>$B101&lt;#REF!</formula>
    </cfRule>
  </conditionalFormatting>
  <conditionalFormatting sqref="D101">
    <cfRule type="beginsWith" dxfId="20475" priority="2275" operator="beginsWith" text="Sonntag">
      <formula>LEFT(D101,LEN("Sonntag"))="Sonntag"</formula>
    </cfRule>
  </conditionalFormatting>
  <conditionalFormatting sqref="D101">
    <cfRule type="beginsWith" dxfId="20474" priority="2274" operator="beginsWith" text="Sonntag">
      <formula>LEFT(D101,LEN("Sonntag"))="Sonntag"</formula>
    </cfRule>
  </conditionalFormatting>
  <conditionalFormatting sqref="D101">
    <cfRule type="containsText" dxfId="20473" priority="2273" operator="containsText" text="Sonntag">
      <formula>NOT(ISERROR(SEARCH("Sonntag",D101)))</formula>
    </cfRule>
  </conditionalFormatting>
  <conditionalFormatting sqref="D101">
    <cfRule type="expression" dxfId="20472" priority="2276">
      <formula>$B101&lt;#REF!</formula>
    </cfRule>
  </conditionalFormatting>
  <conditionalFormatting sqref="D101">
    <cfRule type="beginsWith" dxfId="20471" priority="2271" operator="beginsWith" text="Sonntag">
      <formula>LEFT(D101,LEN("Sonntag"))="Sonntag"</formula>
    </cfRule>
  </conditionalFormatting>
  <conditionalFormatting sqref="D101">
    <cfRule type="beginsWith" dxfId="20470" priority="2270" operator="beginsWith" text="Sonntag">
      <formula>LEFT(D101,LEN("Sonntag"))="Sonntag"</formula>
    </cfRule>
  </conditionalFormatting>
  <conditionalFormatting sqref="D101">
    <cfRule type="beginsWith" dxfId="20469" priority="2269" operator="beginsWith" text="Sonntag">
      <formula>LEFT(D101,LEN("Sonntag"))="Sonntag"</formula>
    </cfRule>
  </conditionalFormatting>
  <conditionalFormatting sqref="D101">
    <cfRule type="containsText" dxfId="20468" priority="2268" operator="containsText" text="Sonntag">
      <formula>NOT(ISERROR(SEARCH("Sonntag",D101)))</formula>
    </cfRule>
  </conditionalFormatting>
  <conditionalFormatting sqref="D101">
    <cfRule type="expression" dxfId="20467" priority="2272">
      <formula>$B101&lt;#REF!</formula>
    </cfRule>
  </conditionalFormatting>
  <conditionalFormatting sqref="D101">
    <cfRule type="beginsWith" dxfId="20466" priority="2266" operator="beginsWith" text="Sonntag">
      <formula>LEFT(D101,LEN("Sonntag"))="Sonntag"</formula>
    </cfRule>
  </conditionalFormatting>
  <conditionalFormatting sqref="D101">
    <cfRule type="beginsWith" dxfId="20465" priority="2265" operator="beginsWith" text="Sonntag">
      <formula>LEFT(D101,LEN("Sonntag"))="Sonntag"</formula>
    </cfRule>
  </conditionalFormatting>
  <conditionalFormatting sqref="D101">
    <cfRule type="containsText" dxfId="20464" priority="2264" operator="containsText" text="Sonntag">
      <formula>NOT(ISERROR(SEARCH("Sonntag",D101)))</formula>
    </cfRule>
  </conditionalFormatting>
  <conditionalFormatting sqref="D101">
    <cfRule type="expression" dxfId="20463" priority="2267">
      <formula>$B101&lt;#REF!</formula>
    </cfRule>
  </conditionalFormatting>
  <conditionalFormatting sqref="D101">
    <cfRule type="beginsWith" dxfId="20462" priority="2262" operator="beginsWith" text="Sonntag">
      <formula>LEFT(D101,LEN("Sonntag"))="Sonntag"</formula>
    </cfRule>
  </conditionalFormatting>
  <conditionalFormatting sqref="D101">
    <cfRule type="beginsWith" dxfId="20461" priority="2261" operator="beginsWith" text="Sonntag">
      <formula>LEFT(D101,LEN("Sonntag"))="Sonntag"</formula>
    </cfRule>
  </conditionalFormatting>
  <conditionalFormatting sqref="D101">
    <cfRule type="beginsWith" dxfId="20460" priority="2260" operator="beginsWith" text="Sonntag">
      <formula>LEFT(D101,LEN("Sonntag"))="Sonntag"</formula>
    </cfRule>
  </conditionalFormatting>
  <conditionalFormatting sqref="D101">
    <cfRule type="containsText" dxfId="20459" priority="2259" operator="containsText" text="Sonntag">
      <formula>NOT(ISERROR(SEARCH("Sonntag",D101)))</formula>
    </cfRule>
  </conditionalFormatting>
  <conditionalFormatting sqref="D101">
    <cfRule type="expression" dxfId="20458" priority="2263">
      <formula>$B101&lt;#REF!</formula>
    </cfRule>
  </conditionalFormatting>
  <conditionalFormatting sqref="D101">
    <cfRule type="beginsWith" dxfId="20457" priority="2257" operator="beginsWith" text="Sonntag">
      <formula>LEFT(D101,LEN("Sonntag"))="Sonntag"</formula>
    </cfRule>
  </conditionalFormatting>
  <conditionalFormatting sqref="D101">
    <cfRule type="beginsWith" dxfId="20456" priority="2256" operator="beginsWith" text="Sonntag">
      <formula>LEFT(D101,LEN("Sonntag"))="Sonntag"</formula>
    </cfRule>
  </conditionalFormatting>
  <conditionalFormatting sqref="D101">
    <cfRule type="containsText" dxfId="20455" priority="2255" operator="containsText" text="Sonntag">
      <formula>NOT(ISERROR(SEARCH("Sonntag",D101)))</formula>
    </cfRule>
  </conditionalFormatting>
  <conditionalFormatting sqref="D101">
    <cfRule type="expression" dxfId="20454" priority="2258">
      <formula>$B101&lt;#REF!</formula>
    </cfRule>
  </conditionalFormatting>
  <conditionalFormatting sqref="D129">
    <cfRule type="beginsWith" dxfId="20453" priority="2253" operator="beginsWith" text="Sonntag">
      <formula>LEFT(D129,LEN("Sonntag"))="Sonntag"</formula>
    </cfRule>
  </conditionalFormatting>
  <conditionalFormatting sqref="D129">
    <cfRule type="beginsWith" dxfId="20452" priority="2252" operator="beginsWith" text="Sonntag">
      <formula>LEFT(D129,LEN("Sonntag"))="Sonntag"</formula>
    </cfRule>
  </conditionalFormatting>
  <conditionalFormatting sqref="D129">
    <cfRule type="beginsWith" dxfId="20451" priority="2251" operator="beginsWith" text="Sonntag">
      <formula>LEFT(D129,LEN("Sonntag"))="Sonntag"</formula>
    </cfRule>
  </conditionalFormatting>
  <conditionalFormatting sqref="D129">
    <cfRule type="containsText" dxfId="20450" priority="2250" operator="containsText" text="Sonntag">
      <formula>NOT(ISERROR(SEARCH("Sonntag",D129)))</formula>
    </cfRule>
  </conditionalFormatting>
  <conditionalFormatting sqref="D129">
    <cfRule type="expression" dxfId="20449" priority="2254">
      <formula>$B129&lt;#REF!</formula>
    </cfRule>
  </conditionalFormatting>
  <conditionalFormatting sqref="D129">
    <cfRule type="beginsWith" dxfId="20448" priority="2248" operator="beginsWith" text="Sonntag">
      <formula>LEFT(D129,LEN("Sonntag"))="Sonntag"</formula>
    </cfRule>
  </conditionalFormatting>
  <conditionalFormatting sqref="D129">
    <cfRule type="beginsWith" dxfId="20447" priority="2247" operator="beginsWith" text="Sonntag">
      <formula>LEFT(D129,LEN("Sonntag"))="Sonntag"</formula>
    </cfRule>
  </conditionalFormatting>
  <conditionalFormatting sqref="D129">
    <cfRule type="containsText" dxfId="20446" priority="2246" operator="containsText" text="Sonntag">
      <formula>NOT(ISERROR(SEARCH("Sonntag",D129)))</formula>
    </cfRule>
  </conditionalFormatting>
  <conditionalFormatting sqref="D129">
    <cfRule type="expression" dxfId="20445" priority="2249">
      <formula>$B129&lt;#REF!</formula>
    </cfRule>
  </conditionalFormatting>
  <conditionalFormatting sqref="D129">
    <cfRule type="beginsWith" dxfId="20444" priority="2244" operator="beginsWith" text="Sonntag">
      <formula>LEFT(D129,LEN("Sonntag"))="Sonntag"</formula>
    </cfRule>
  </conditionalFormatting>
  <conditionalFormatting sqref="D129">
    <cfRule type="beginsWith" dxfId="20443" priority="2243" operator="beginsWith" text="Sonntag">
      <formula>LEFT(D129,LEN("Sonntag"))="Sonntag"</formula>
    </cfRule>
  </conditionalFormatting>
  <conditionalFormatting sqref="D129">
    <cfRule type="beginsWith" dxfId="20442" priority="2242" operator="beginsWith" text="Sonntag">
      <formula>LEFT(D129,LEN("Sonntag"))="Sonntag"</formula>
    </cfRule>
  </conditionalFormatting>
  <conditionalFormatting sqref="D129">
    <cfRule type="containsText" dxfId="20441" priority="2241" operator="containsText" text="Sonntag">
      <formula>NOT(ISERROR(SEARCH("Sonntag",D129)))</formula>
    </cfRule>
  </conditionalFormatting>
  <conditionalFormatting sqref="D129">
    <cfRule type="expression" dxfId="20440" priority="2245">
      <formula>$B129&lt;#REF!</formula>
    </cfRule>
  </conditionalFormatting>
  <conditionalFormatting sqref="D129">
    <cfRule type="beginsWith" dxfId="20439" priority="2239" operator="beginsWith" text="Sonntag">
      <formula>LEFT(D129,LEN("Sonntag"))="Sonntag"</formula>
    </cfRule>
  </conditionalFormatting>
  <conditionalFormatting sqref="D129">
    <cfRule type="beginsWith" dxfId="20438" priority="2238" operator="beginsWith" text="Sonntag">
      <formula>LEFT(D129,LEN("Sonntag"))="Sonntag"</formula>
    </cfRule>
  </conditionalFormatting>
  <conditionalFormatting sqref="D129">
    <cfRule type="containsText" dxfId="20437" priority="2237" operator="containsText" text="Sonntag">
      <formula>NOT(ISERROR(SEARCH("Sonntag",D129)))</formula>
    </cfRule>
  </conditionalFormatting>
  <conditionalFormatting sqref="D129">
    <cfRule type="expression" dxfId="20436" priority="2240">
      <formula>$B129&lt;#REF!</formula>
    </cfRule>
  </conditionalFormatting>
  <conditionalFormatting sqref="D129">
    <cfRule type="beginsWith" dxfId="20435" priority="2235" operator="beginsWith" text="Sonntag">
      <formula>LEFT(D129,LEN("Sonntag"))="Sonntag"</formula>
    </cfRule>
  </conditionalFormatting>
  <conditionalFormatting sqref="D129">
    <cfRule type="beginsWith" dxfId="20434" priority="2234" operator="beginsWith" text="Sonntag">
      <formula>LEFT(D129,LEN("Sonntag"))="Sonntag"</formula>
    </cfRule>
  </conditionalFormatting>
  <conditionalFormatting sqref="D129">
    <cfRule type="beginsWith" dxfId="20433" priority="2233" operator="beginsWith" text="Sonntag">
      <formula>LEFT(D129,LEN("Sonntag"))="Sonntag"</formula>
    </cfRule>
  </conditionalFormatting>
  <conditionalFormatting sqref="D129">
    <cfRule type="containsText" dxfId="20432" priority="2232" operator="containsText" text="Sonntag">
      <formula>NOT(ISERROR(SEARCH("Sonntag",D129)))</formula>
    </cfRule>
  </conditionalFormatting>
  <conditionalFormatting sqref="D129">
    <cfRule type="expression" dxfId="20431" priority="2236">
      <formula>$B129&lt;#REF!</formula>
    </cfRule>
  </conditionalFormatting>
  <conditionalFormatting sqref="D129">
    <cfRule type="beginsWith" dxfId="20430" priority="2230" operator="beginsWith" text="Sonntag">
      <formula>LEFT(D129,LEN("Sonntag"))="Sonntag"</formula>
    </cfRule>
  </conditionalFormatting>
  <conditionalFormatting sqref="D129">
    <cfRule type="beginsWith" dxfId="20429" priority="2229" operator="beginsWith" text="Sonntag">
      <formula>LEFT(D129,LEN("Sonntag"))="Sonntag"</formula>
    </cfRule>
  </conditionalFormatting>
  <conditionalFormatting sqref="D129">
    <cfRule type="containsText" dxfId="20428" priority="2228" operator="containsText" text="Sonntag">
      <formula>NOT(ISERROR(SEARCH("Sonntag",D129)))</formula>
    </cfRule>
  </conditionalFormatting>
  <conditionalFormatting sqref="D129">
    <cfRule type="expression" dxfId="20427" priority="2231">
      <formula>$B129&lt;#REF!</formula>
    </cfRule>
  </conditionalFormatting>
  <conditionalFormatting sqref="D138">
    <cfRule type="beginsWith" dxfId="20426" priority="2226" operator="beginsWith" text="Sonntag">
      <formula>LEFT(D138,LEN("Sonntag"))="Sonntag"</formula>
    </cfRule>
  </conditionalFormatting>
  <conditionalFormatting sqref="D138">
    <cfRule type="beginsWith" dxfId="20425" priority="2225" operator="beginsWith" text="Sonntag">
      <formula>LEFT(D138,LEN("Sonntag"))="Sonntag"</formula>
    </cfRule>
  </conditionalFormatting>
  <conditionalFormatting sqref="D138">
    <cfRule type="beginsWith" dxfId="20424" priority="2224" operator="beginsWith" text="Sonntag">
      <formula>LEFT(D138,LEN("Sonntag"))="Sonntag"</formula>
    </cfRule>
  </conditionalFormatting>
  <conditionalFormatting sqref="D138">
    <cfRule type="containsText" dxfId="20423" priority="2223" operator="containsText" text="Sonntag">
      <formula>NOT(ISERROR(SEARCH("Sonntag",D138)))</formula>
    </cfRule>
  </conditionalFormatting>
  <conditionalFormatting sqref="D138">
    <cfRule type="expression" dxfId="20422" priority="2227">
      <formula>$B138&lt;#REF!</formula>
    </cfRule>
  </conditionalFormatting>
  <conditionalFormatting sqref="D138">
    <cfRule type="beginsWith" dxfId="20421" priority="2221" operator="beginsWith" text="Sonntag">
      <formula>LEFT(D138,LEN("Sonntag"))="Sonntag"</formula>
    </cfRule>
  </conditionalFormatting>
  <conditionalFormatting sqref="D138">
    <cfRule type="beginsWith" dxfId="20420" priority="2220" operator="beginsWith" text="Sonntag">
      <formula>LEFT(D138,LEN("Sonntag"))="Sonntag"</formula>
    </cfRule>
  </conditionalFormatting>
  <conditionalFormatting sqref="D138">
    <cfRule type="containsText" dxfId="20419" priority="2219" operator="containsText" text="Sonntag">
      <formula>NOT(ISERROR(SEARCH("Sonntag",D138)))</formula>
    </cfRule>
  </conditionalFormatting>
  <conditionalFormatting sqref="D138">
    <cfRule type="expression" dxfId="20418" priority="2222">
      <formula>$B138&lt;#REF!</formula>
    </cfRule>
  </conditionalFormatting>
  <conditionalFormatting sqref="D138">
    <cfRule type="beginsWith" dxfId="20417" priority="2217" operator="beginsWith" text="Sonntag">
      <formula>LEFT(D138,LEN("Sonntag"))="Sonntag"</formula>
    </cfRule>
  </conditionalFormatting>
  <conditionalFormatting sqref="D138">
    <cfRule type="beginsWith" dxfId="20416" priority="2216" operator="beginsWith" text="Sonntag">
      <formula>LEFT(D138,LEN("Sonntag"))="Sonntag"</formula>
    </cfRule>
  </conditionalFormatting>
  <conditionalFormatting sqref="D138">
    <cfRule type="beginsWith" dxfId="20415" priority="2215" operator="beginsWith" text="Sonntag">
      <formula>LEFT(D138,LEN("Sonntag"))="Sonntag"</formula>
    </cfRule>
  </conditionalFormatting>
  <conditionalFormatting sqref="D138">
    <cfRule type="containsText" dxfId="20414" priority="2214" operator="containsText" text="Sonntag">
      <formula>NOT(ISERROR(SEARCH("Sonntag",D138)))</formula>
    </cfRule>
  </conditionalFormatting>
  <conditionalFormatting sqref="D138">
    <cfRule type="expression" dxfId="20413" priority="2218">
      <formula>$B138&lt;#REF!</formula>
    </cfRule>
  </conditionalFormatting>
  <conditionalFormatting sqref="D138">
    <cfRule type="beginsWith" dxfId="20412" priority="2212" operator="beginsWith" text="Sonntag">
      <formula>LEFT(D138,LEN("Sonntag"))="Sonntag"</formula>
    </cfRule>
  </conditionalFormatting>
  <conditionalFormatting sqref="D138">
    <cfRule type="beginsWith" dxfId="20411" priority="2211" operator="beginsWith" text="Sonntag">
      <formula>LEFT(D138,LEN("Sonntag"))="Sonntag"</formula>
    </cfRule>
  </conditionalFormatting>
  <conditionalFormatting sqref="D138">
    <cfRule type="containsText" dxfId="20410" priority="2210" operator="containsText" text="Sonntag">
      <formula>NOT(ISERROR(SEARCH("Sonntag",D138)))</formula>
    </cfRule>
  </conditionalFormatting>
  <conditionalFormatting sqref="D138">
    <cfRule type="expression" dxfId="20409" priority="2213">
      <formula>$B138&lt;#REF!</formula>
    </cfRule>
  </conditionalFormatting>
  <conditionalFormatting sqref="D138">
    <cfRule type="beginsWith" dxfId="20408" priority="2208" operator="beginsWith" text="Sonntag">
      <formula>LEFT(D138,LEN("Sonntag"))="Sonntag"</formula>
    </cfRule>
  </conditionalFormatting>
  <conditionalFormatting sqref="D138">
    <cfRule type="beginsWith" dxfId="20407" priority="2207" operator="beginsWith" text="Sonntag">
      <formula>LEFT(D138,LEN("Sonntag"))="Sonntag"</formula>
    </cfRule>
  </conditionalFormatting>
  <conditionalFormatting sqref="D138">
    <cfRule type="beginsWith" dxfId="20406" priority="2206" operator="beginsWith" text="Sonntag">
      <formula>LEFT(D138,LEN("Sonntag"))="Sonntag"</formula>
    </cfRule>
  </conditionalFormatting>
  <conditionalFormatting sqref="D138">
    <cfRule type="containsText" dxfId="20405" priority="2205" operator="containsText" text="Sonntag">
      <formula>NOT(ISERROR(SEARCH("Sonntag",D138)))</formula>
    </cfRule>
  </conditionalFormatting>
  <conditionalFormatting sqref="D138">
    <cfRule type="expression" dxfId="20404" priority="2209">
      <formula>$B138&lt;#REF!</formula>
    </cfRule>
  </conditionalFormatting>
  <conditionalFormatting sqref="D138">
    <cfRule type="beginsWith" dxfId="20403" priority="2203" operator="beginsWith" text="Sonntag">
      <formula>LEFT(D138,LEN("Sonntag"))="Sonntag"</formula>
    </cfRule>
  </conditionalFormatting>
  <conditionalFormatting sqref="D138">
    <cfRule type="beginsWith" dxfId="20402" priority="2202" operator="beginsWith" text="Sonntag">
      <formula>LEFT(D138,LEN("Sonntag"))="Sonntag"</formula>
    </cfRule>
  </conditionalFormatting>
  <conditionalFormatting sqref="D138">
    <cfRule type="containsText" dxfId="20401" priority="2201" operator="containsText" text="Sonntag">
      <formula>NOT(ISERROR(SEARCH("Sonntag",D138)))</formula>
    </cfRule>
  </conditionalFormatting>
  <conditionalFormatting sqref="D138">
    <cfRule type="expression" dxfId="20400" priority="2204">
      <formula>$B138&lt;#REF!</formula>
    </cfRule>
  </conditionalFormatting>
  <conditionalFormatting sqref="D141">
    <cfRule type="beginsWith" dxfId="20399" priority="2199" operator="beginsWith" text="Sonntag">
      <formula>LEFT(D141,LEN("Sonntag"))="Sonntag"</formula>
    </cfRule>
  </conditionalFormatting>
  <conditionalFormatting sqref="D141">
    <cfRule type="beginsWith" dxfId="20398" priority="2198" operator="beginsWith" text="Sonntag">
      <formula>LEFT(D141,LEN("Sonntag"))="Sonntag"</formula>
    </cfRule>
  </conditionalFormatting>
  <conditionalFormatting sqref="D141">
    <cfRule type="beginsWith" dxfId="20397" priority="2197" operator="beginsWith" text="Sonntag">
      <formula>LEFT(D141,LEN("Sonntag"))="Sonntag"</formula>
    </cfRule>
  </conditionalFormatting>
  <conditionalFormatting sqref="D141">
    <cfRule type="containsText" dxfId="20396" priority="2196" operator="containsText" text="Sonntag">
      <formula>NOT(ISERROR(SEARCH("Sonntag",D141)))</formula>
    </cfRule>
  </conditionalFormatting>
  <conditionalFormatting sqref="D141">
    <cfRule type="expression" dxfId="20395" priority="2200">
      <formula>$B141&lt;#REF!</formula>
    </cfRule>
  </conditionalFormatting>
  <conditionalFormatting sqref="D141">
    <cfRule type="beginsWith" dxfId="20394" priority="2194" operator="beginsWith" text="Sonntag">
      <formula>LEFT(D141,LEN("Sonntag"))="Sonntag"</formula>
    </cfRule>
  </conditionalFormatting>
  <conditionalFormatting sqref="D141">
    <cfRule type="beginsWith" dxfId="20393" priority="2193" operator="beginsWith" text="Sonntag">
      <formula>LEFT(D141,LEN("Sonntag"))="Sonntag"</formula>
    </cfRule>
  </conditionalFormatting>
  <conditionalFormatting sqref="D141">
    <cfRule type="containsText" dxfId="20392" priority="2192" operator="containsText" text="Sonntag">
      <formula>NOT(ISERROR(SEARCH("Sonntag",D141)))</formula>
    </cfRule>
  </conditionalFormatting>
  <conditionalFormatting sqref="D141">
    <cfRule type="expression" dxfId="20391" priority="2195">
      <formula>$B141&lt;#REF!</formula>
    </cfRule>
  </conditionalFormatting>
  <conditionalFormatting sqref="D141">
    <cfRule type="beginsWith" dxfId="20390" priority="2190" operator="beginsWith" text="Sonntag">
      <formula>LEFT(D141,LEN("Sonntag"))="Sonntag"</formula>
    </cfRule>
  </conditionalFormatting>
  <conditionalFormatting sqref="D141">
    <cfRule type="beginsWith" dxfId="20389" priority="2189" operator="beginsWith" text="Sonntag">
      <formula>LEFT(D141,LEN("Sonntag"))="Sonntag"</formula>
    </cfRule>
  </conditionalFormatting>
  <conditionalFormatting sqref="D141">
    <cfRule type="beginsWith" dxfId="20388" priority="2188" operator="beginsWith" text="Sonntag">
      <formula>LEFT(D141,LEN("Sonntag"))="Sonntag"</formula>
    </cfRule>
  </conditionalFormatting>
  <conditionalFormatting sqref="D141">
    <cfRule type="containsText" dxfId="20387" priority="2187" operator="containsText" text="Sonntag">
      <formula>NOT(ISERROR(SEARCH("Sonntag",D141)))</formula>
    </cfRule>
  </conditionalFormatting>
  <conditionalFormatting sqref="D141">
    <cfRule type="expression" dxfId="20386" priority="2191">
      <formula>$B141&lt;#REF!</formula>
    </cfRule>
  </conditionalFormatting>
  <conditionalFormatting sqref="D141">
    <cfRule type="beginsWith" dxfId="20385" priority="2185" operator="beginsWith" text="Sonntag">
      <formula>LEFT(D141,LEN("Sonntag"))="Sonntag"</formula>
    </cfRule>
  </conditionalFormatting>
  <conditionalFormatting sqref="D141">
    <cfRule type="beginsWith" dxfId="20384" priority="2184" operator="beginsWith" text="Sonntag">
      <formula>LEFT(D141,LEN("Sonntag"))="Sonntag"</formula>
    </cfRule>
  </conditionalFormatting>
  <conditionalFormatting sqref="D141">
    <cfRule type="containsText" dxfId="20383" priority="2183" operator="containsText" text="Sonntag">
      <formula>NOT(ISERROR(SEARCH("Sonntag",D141)))</formula>
    </cfRule>
  </conditionalFormatting>
  <conditionalFormatting sqref="D141">
    <cfRule type="expression" dxfId="20382" priority="2186">
      <formula>$B141&lt;#REF!</formula>
    </cfRule>
  </conditionalFormatting>
  <conditionalFormatting sqref="D141">
    <cfRule type="beginsWith" dxfId="20381" priority="2181" operator="beginsWith" text="Sonntag">
      <formula>LEFT(D141,LEN("Sonntag"))="Sonntag"</formula>
    </cfRule>
  </conditionalFormatting>
  <conditionalFormatting sqref="D141">
    <cfRule type="beginsWith" dxfId="20380" priority="2180" operator="beginsWith" text="Sonntag">
      <formula>LEFT(D141,LEN("Sonntag"))="Sonntag"</formula>
    </cfRule>
  </conditionalFormatting>
  <conditionalFormatting sqref="D141">
    <cfRule type="beginsWith" dxfId="20379" priority="2179" operator="beginsWith" text="Sonntag">
      <formula>LEFT(D141,LEN("Sonntag"))="Sonntag"</formula>
    </cfRule>
  </conditionalFormatting>
  <conditionalFormatting sqref="D141">
    <cfRule type="containsText" dxfId="20378" priority="2178" operator="containsText" text="Sonntag">
      <formula>NOT(ISERROR(SEARCH("Sonntag",D141)))</formula>
    </cfRule>
  </conditionalFormatting>
  <conditionalFormatting sqref="D141">
    <cfRule type="expression" dxfId="20377" priority="2182">
      <formula>$B141&lt;#REF!</formula>
    </cfRule>
  </conditionalFormatting>
  <conditionalFormatting sqref="D141">
    <cfRule type="beginsWith" dxfId="20376" priority="2176" operator="beginsWith" text="Sonntag">
      <formula>LEFT(D141,LEN("Sonntag"))="Sonntag"</formula>
    </cfRule>
  </conditionalFormatting>
  <conditionalFormatting sqref="D141">
    <cfRule type="beginsWith" dxfId="20375" priority="2175" operator="beginsWith" text="Sonntag">
      <formula>LEFT(D141,LEN("Sonntag"))="Sonntag"</formula>
    </cfRule>
  </conditionalFormatting>
  <conditionalFormatting sqref="D141">
    <cfRule type="containsText" dxfId="20374" priority="2174" operator="containsText" text="Sonntag">
      <formula>NOT(ISERROR(SEARCH("Sonntag",D141)))</formula>
    </cfRule>
  </conditionalFormatting>
  <conditionalFormatting sqref="D141">
    <cfRule type="expression" dxfId="20373" priority="2177">
      <formula>$B141&lt;#REF!</formula>
    </cfRule>
  </conditionalFormatting>
  <conditionalFormatting sqref="E16">
    <cfRule type="beginsWith" dxfId="20372" priority="2171" operator="beginsWith" text="Sonntag">
      <formula>LEFT(E16,LEN("Sonntag"))="Sonntag"</formula>
    </cfRule>
  </conditionalFormatting>
  <conditionalFormatting sqref="E16">
    <cfRule type="containsText" dxfId="20371" priority="2170" operator="containsText" text="Sonntag">
      <formula>NOT(ISERROR(SEARCH("Sonntag",E16)))</formula>
    </cfRule>
  </conditionalFormatting>
  <conditionalFormatting sqref="E16">
    <cfRule type="expression" dxfId="20370" priority="2172">
      <formula>$B16&lt;#REF!</formula>
    </cfRule>
  </conditionalFormatting>
  <conditionalFormatting sqref="C16:E16">
    <cfRule type="beginsWith" dxfId="20369" priority="2168" operator="beginsWith" text="Sonntag">
      <formula>LEFT(C16,LEN("Sonntag"))="Sonntag"</formula>
    </cfRule>
  </conditionalFormatting>
  <conditionalFormatting sqref="C16:E16">
    <cfRule type="beginsWith" dxfId="20368" priority="2167" operator="beginsWith" text="Sonntag">
      <formula>LEFT(C16,LEN("Sonntag"))="Sonntag"</formula>
    </cfRule>
  </conditionalFormatting>
  <conditionalFormatting sqref="C16:E16">
    <cfRule type="beginsWith" dxfId="20367" priority="2166" operator="beginsWith" text="Sonntag">
      <formula>LEFT(C16,LEN("Sonntag"))="Sonntag"</formula>
    </cfRule>
  </conditionalFormatting>
  <conditionalFormatting sqref="C16:E16">
    <cfRule type="containsText" dxfId="20366" priority="2165" operator="containsText" text="Sonntag">
      <formula>NOT(ISERROR(SEARCH("Sonntag",C16)))</formula>
    </cfRule>
  </conditionalFormatting>
  <conditionalFormatting sqref="C16:E16">
    <cfRule type="expression" dxfId="20365" priority="2169">
      <formula>$B16&lt;#REF!</formula>
    </cfRule>
  </conditionalFormatting>
  <conditionalFormatting sqref="C16:E16">
    <cfRule type="beginsWith" dxfId="20364" priority="2163" operator="beginsWith" text="Sonntag">
      <formula>LEFT(C16,LEN("Sonntag"))="Sonntag"</formula>
    </cfRule>
  </conditionalFormatting>
  <conditionalFormatting sqref="C16:E16">
    <cfRule type="beginsWith" dxfId="20363" priority="2162" operator="beginsWith" text="Sonntag">
      <formula>LEFT(C16,LEN("Sonntag"))="Sonntag"</formula>
    </cfRule>
  </conditionalFormatting>
  <conditionalFormatting sqref="C16:E16">
    <cfRule type="containsText" dxfId="20362" priority="2161" operator="containsText" text="Sonntag">
      <formula>NOT(ISERROR(SEARCH("Sonntag",C16)))</formula>
    </cfRule>
  </conditionalFormatting>
  <conditionalFormatting sqref="C16:E16">
    <cfRule type="expression" dxfId="20361" priority="2164">
      <formula>$B16&lt;#REF!</formula>
    </cfRule>
  </conditionalFormatting>
  <conditionalFormatting sqref="C6">
    <cfRule type="expression" dxfId="20360" priority="3445">
      <formula>#REF!&lt;#REF!</formula>
    </cfRule>
  </conditionalFormatting>
  <conditionalFormatting sqref="E4">
    <cfRule type="beginsWith" dxfId="20359" priority="2158" operator="beginsWith" text="Sonntag">
      <formula>LEFT(E4,LEN("Sonntag"))="Sonntag"</formula>
    </cfRule>
  </conditionalFormatting>
  <conditionalFormatting sqref="E4">
    <cfRule type="containsText" dxfId="20358" priority="2157" operator="containsText" text="Sonntag">
      <formula>NOT(ISERROR(SEARCH("Sonntag",E4)))</formula>
    </cfRule>
  </conditionalFormatting>
  <conditionalFormatting sqref="E4">
    <cfRule type="expression" dxfId="20357" priority="2159">
      <formula>$B4&lt;#REF!</formula>
    </cfRule>
  </conditionalFormatting>
  <conditionalFormatting sqref="D4:I4 K4:L4">
    <cfRule type="beginsWith" dxfId="20356" priority="2155" operator="beginsWith" text="Sonntag">
      <formula>LEFT(D4,LEN("Sonntag"))="Sonntag"</formula>
    </cfRule>
  </conditionalFormatting>
  <conditionalFormatting sqref="D4:I4 K4:L4">
    <cfRule type="beginsWith" dxfId="20355" priority="2154" operator="beginsWith" text="Sonntag">
      <formula>LEFT(D4,LEN("Sonntag"))="Sonntag"</formula>
    </cfRule>
  </conditionalFormatting>
  <conditionalFormatting sqref="D4:I4 K4:L4">
    <cfRule type="beginsWith" dxfId="20354" priority="2153" operator="beginsWith" text="Sonntag">
      <formula>LEFT(D4,LEN("Sonntag"))="Sonntag"</formula>
    </cfRule>
  </conditionalFormatting>
  <conditionalFormatting sqref="D4:I4 K4:L4">
    <cfRule type="containsText" dxfId="20353" priority="2152" operator="containsText" text="Sonntag">
      <formula>NOT(ISERROR(SEARCH("Sonntag",D4)))</formula>
    </cfRule>
  </conditionalFormatting>
  <conditionalFormatting sqref="D4:I4 K4:L4">
    <cfRule type="expression" dxfId="20352" priority="2156">
      <formula>$B4&lt;#REF!</formula>
    </cfRule>
  </conditionalFormatting>
  <conditionalFormatting sqref="D4:I4 K4:L4">
    <cfRule type="beginsWith" dxfId="20351" priority="2150" operator="beginsWith" text="Sonntag">
      <formula>LEFT(D4,LEN("Sonntag"))="Sonntag"</formula>
    </cfRule>
  </conditionalFormatting>
  <conditionalFormatting sqref="D4:I4 K4:L4">
    <cfRule type="beginsWith" dxfId="20350" priority="2149" operator="beginsWith" text="Sonntag">
      <formula>LEFT(D4,LEN("Sonntag"))="Sonntag"</formula>
    </cfRule>
  </conditionalFormatting>
  <conditionalFormatting sqref="D4:I4 K4:L4">
    <cfRule type="containsText" dxfId="20349" priority="2148" operator="containsText" text="Sonntag">
      <formula>NOT(ISERROR(SEARCH("Sonntag",D4)))</formula>
    </cfRule>
  </conditionalFormatting>
  <conditionalFormatting sqref="D4:I4 K4:L4">
    <cfRule type="expression" dxfId="20348" priority="2151">
      <formula>$B4&lt;#REF!</formula>
    </cfRule>
  </conditionalFormatting>
  <conditionalFormatting sqref="E4">
    <cfRule type="beginsWith" dxfId="20347" priority="2146" operator="beginsWith" text="Sonntag">
      <formula>LEFT(E4,LEN("Sonntag"))="Sonntag"</formula>
    </cfRule>
  </conditionalFormatting>
  <conditionalFormatting sqref="E4">
    <cfRule type="containsText" dxfId="20346" priority="2145" operator="containsText" text="Sonntag">
      <formula>NOT(ISERROR(SEARCH("Sonntag",E4)))</formula>
    </cfRule>
  </conditionalFormatting>
  <conditionalFormatting sqref="E4">
    <cfRule type="expression" dxfId="20345" priority="2147">
      <formula>$B4&lt;#REF!</formula>
    </cfRule>
  </conditionalFormatting>
  <conditionalFormatting sqref="D4 F4:I4 K4:L4">
    <cfRule type="beginsWith" dxfId="20344" priority="2143" operator="beginsWith" text="Sonntag">
      <formula>LEFT(D4,LEN("Sonntag"))="Sonntag"</formula>
    </cfRule>
  </conditionalFormatting>
  <conditionalFormatting sqref="D4 F4:I4 K4:L4">
    <cfRule type="beginsWith" dxfId="20343" priority="2142" operator="beginsWith" text="Sonntag">
      <formula>LEFT(D4,LEN("Sonntag"))="Sonntag"</formula>
    </cfRule>
  </conditionalFormatting>
  <conditionalFormatting sqref="D4 F4:I4 K4:L4">
    <cfRule type="beginsWith" dxfId="20342" priority="2141" operator="beginsWith" text="Sonntag">
      <formula>LEFT(D4,LEN("Sonntag"))="Sonntag"</formula>
    </cfRule>
  </conditionalFormatting>
  <conditionalFormatting sqref="D4 F4:I4 K4:L4">
    <cfRule type="containsText" dxfId="20341" priority="2140" operator="containsText" text="Sonntag">
      <formula>NOT(ISERROR(SEARCH("Sonntag",D4)))</formula>
    </cfRule>
  </conditionalFormatting>
  <conditionalFormatting sqref="D4 F4:I4 K4:L4">
    <cfRule type="expression" dxfId="20340" priority="2144">
      <formula>$B4&lt;#REF!</formula>
    </cfRule>
  </conditionalFormatting>
  <conditionalFormatting sqref="D4 F4:I4 K4:L4">
    <cfRule type="beginsWith" dxfId="20339" priority="2138" operator="beginsWith" text="Sonntag">
      <formula>LEFT(D4,LEN("Sonntag"))="Sonntag"</formula>
    </cfRule>
  </conditionalFormatting>
  <conditionalFormatting sqref="D4 F4:I4 K4:L4">
    <cfRule type="beginsWith" dxfId="20338" priority="2137" operator="beginsWith" text="Sonntag">
      <formula>LEFT(D4,LEN("Sonntag"))="Sonntag"</formula>
    </cfRule>
  </conditionalFormatting>
  <conditionalFormatting sqref="D4 F4:I4 K4:L4">
    <cfRule type="containsText" dxfId="20337" priority="2136" operator="containsText" text="Sonntag">
      <formula>NOT(ISERROR(SEARCH("Sonntag",D4)))</formula>
    </cfRule>
  </conditionalFormatting>
  <conditionalFormatting sqref="D4 F4:I4 K4:L4">
    <cfRule type="expression" dxfId="20336" priority="2139">
      <formula>$B4&lt;#REF!</formula>
    </cfRule>
  </conditionalFormatting>
  <conditionalFormatting sqref="E11">
    <cfRule type="beginsWith" dxfId="20335" priority="2133" operator="beginsWith" text="Sonntag">
      <formula>LEFT(E11,LEN("Sonntag"))="Sonntag"</formula>
    </cfRule>
  </conditionalFormatting>
  <conditionalFormatting sqref="E11">
    <cfRule type="containsText" dxfId="20334" priority="2132" operator="containsText" text="Sonntag">
      <formula>NOT(ISERROR(SEARCH("Sonntag",E11)))</formula>
    </cfRule>
  </conditionalFormatting>
  <conditionalFormatting sqref="E11">
    <cfRule type="expression" dxfId="20333" priority="2134">
      <formula>$B11&lt;#REF!</formula>
    </cfRule>
  </conditionalFormatting>
  <conditionalFormatting sqref="F11:I11 C11:D11 K11:L11">
    <cfRule type="beginsWith" dxfId="20332" priority="2129" operator="beginsWith" text="Sonntag">
      <formula>LEFT(C11,LEN("Sonntag"))="Sonntag"</formula>
    </cfRule>
  </conditionalFormatting>
  <conditionalFormatting sqref="F11:I11 C11:D11 K11:L11">
    <cfRule type="beginsWith" dxfId="20331" priority="2128" operator="beginsWith" text="Sonntag">
      <formula>LEFT(C11,LEN("Sonntag"))="Sonntag"</formula>
    </cfRule>
  </conditionalFormatting>
  <conditionalFormatting sqref="F11:I11 C11:D11 K11:L11">
    <cfRule type="beginsWith" dxfId="20330" priority="2127" operator="beginsWith" text="Sonntag">
      <formula>LEFT(C11,LEN("Sonntag"))="Sonntag"</formula>
    </cfRule>
  </conditionalFormatting>
  <conditionalFormatting sqref="F11:I11 C11:D11 K11:L11">
    <cfRule type="containsText" dxfId="20329" priority="2126" operator="containsText" text="Sonntag">
      <formula>NOT(ISERROR(SEARCH("Sonntag",C11)))</formula>
    </cfRule>
  </conditionalFormatting>
  <conditionalFormatting sqref="F11:I11 C11:D11 K11:L11">
    <cfRule type="expression" dxfId="20328" priority="2130">
      <formula>$B11&lt;#REF!</formula>
    </cfRule>
  </conditionalFormatting>
  <conditionalFormatting sqref="F11:I11 C11:D11 K11:L11">
    <cfRule type="beginsWith" dxfId="20327" priority="2124" operator="beginsWith" text="Sonntag">
      <formula>LEFT(C11,LEN("Sonntag"))="Sonntag"</formula>
    </cfRule>
  </conditionalFormatting>
  <conditionalFormatting sqref="F11:I11 C11:D11 K11:L11">
    <cfRule type="beginsWith" dxfId="20326" priority="2123" operator="beginsWith" text="Sonntag">
      <formula>LEFT(C11,LEN("Sonntag"))="Sonntag"</formula>
    </cfRule>
  </conditionalFormatting>
  <conditionalFormatting sqref="F11:I11 C11:D11 K11:L11">
    <cfRule type="containsText" dxfId="20325" priority="2122" operator="containsText" text="Sonntag">
      <formula>NOT(ISERROR(SEARCH("Sonntag",C11)))</formula>
    </cfRule>
  </conditionalFormatting>
  <conditionalFormatting sqref="F11:I11 C11:D11 K11:L11">
    <cfRule type="expression" dxfId="20324" priority="2125">
      <formula>$B11&lt;#REF!</formula>
    </cfRule>
  </conditionalFormatting>
  <conditionalFormatting sqref="E20">
    <cfRule type="beginsWith" dxfId="20323" priority="2120" operator="beginsWith" text="Sonntag">
      <formula>LEFT(E20,LEN("Sonntag"))="Sonntag"</formula>
    </cfRule>
  </conditionalFormatting>
  <conditionalFormatting sqref="E20">
    <cfRule type="containsText" dxfId="20322" priority="2119" operator="containsText" text="Sonntag">
      <formula>NOT(ISERROR(SEARCH("Sonntag",E20)))</formula>
    </cfRule>
  </conditionalFormatting>
  <conditionalFormatting sqref="E20">
    <cfRule type="expression" dxfId="20321" priority="2121">
      <formula>$B20&lt;#REF!</formula>
    </cfRule>
  </conditionalFormatting>
  <conditionalFormatting sqref="F20:L20 C20:D20">
    <cfRule type="beginsWith" dxfId="20320" priority="2116" operator="beginsWith" text="Sonntag">
      <formula>LEFT(C20,LEN("Sonntag"))="Sonntag"</formula>
    </cfRule>
  </conditionalFormatting>
  <conditionalFormatting sqref="F20:L20 C20:D20">
    <cfRule type="beginsWith" dxfId="20319" priority="2115" operator="beginsWith" text="Sonntag">
      <formula>LEFT(C20,LEN("Sonntag"))="Sonntag"</formula>
    </cfRule>
  </conditionalFormatting>
  <conditionalFormatting sqref="F20:L20 C20:D20">
    <cfRule type="beginsWith" dxfId="20318" priority="2114" operator="beginsWith" text="Sonntag">
      <formula>LEFT(C20,LEN("Sonntag"))="Sonntag"</formula>
    </cfRule>
  </conditionalFormatting>
  <conditionalFormatting sqref="F20:L20 C20:D20">
    <cfRule type="containsText" dxfId="20317" priority="2113" operator="containsText" text="Sonntag">
      <formula>NOT(ISERROR(SEARCH("Sonntag",C20)))</formula>
    </cfRule>
  </conditionalFormatting>
  <conditionalFormatting sqref="F20:L20 C20:D20">
    <cfRule type="expression" dxfId="20316" priority="2117">
      <formula>$B20&lt;#REF!</formula>
    </cfRule>
  </conditionalFormatting>
  <conditionalFormatting sqref="F20:L20 C20:D20">
    <cfRule type="beginsWith" dxfId="20315" priority="2111" operator="beginsWith" text="Sonntag">
      <formula>LEFT(C20,LEN("Sonntag"))="Sonntag"</formula>
    </cfRule>
  </conditionalFormatting>
  <conditionalFormatting sqref="F20:L20 C20:D20">
    <cfRule type="beginsWith" dxfId="20314" priority="2110" operator="beginsWith" text="Sonntag">
      <formula>LEFT(C20,LEN("Sonntag"))="Sonntag"</formula>
    </cfRule>
  </conditionalFormatting>
  <conditionalFormatting sqref="F20:L20 C20:D20">
    <cfRule type="containsText" dxfId="20313" priority="2109" operator="containsText" text="Sonntag">
      <formula>NOT(ISERROR(SEARCH("Sonntag",C20)))</formula>
    </cfRule>
  </conditionalFormatting>
  <conditionalFormatting sqref="F20:L20 C20:D20">
    <cfRule type="expression" dxfId="20312" priority="2112">
      <formula>$B20&lt;#REF!</formula>
    </cfRule>
  </conditionalFormatting>
  <conditionalFormatting sqref="E29">
    <cfRule type="beginsWith" dxfId="20311" priority="2106" operator="beginsWith" text="Sonntag">
      <formula>LEFT(E29,LEN("Sonntag"))="Sonntag"</formula>
    </cfRule>
  </conditionalFormatting>
  <conditionalFormatting sqref="E29">
    <cfRule type="containsText" dxfId="20310" priority="2105" operator="containsText" text="Sonntag">
      <formula>NOT(ISERROR(SEARCH("Sonntag",E29)))</formula>
    </cfRule>
  </conditionalFormatting>
  <conditionalFormatting sqref="E29">
    <cfRule type="expression" dxfId="20309" priority="2107">
      <formula>$B29&lt;#REF!</formula>
    </cfRule>
  </conditionalFormatting>
  <conditionalFormatting sqref="F29:L29 C29:D29">
    <cfRule type="beginsWith" dxfId="20308" priority="2103" operator="beginsWith" text="Sonntag">
      <formula>LEFT(C29,LEN("Sonntag"))="Sonntag"</formula>
    </cfRule>
  </conditionalFormatting>
  <conditionalFormatting sqref="F29:L29 C29:D29">
    <cfRule type="beginsWith" dxfId="20307" priority="2102" operator="beginsWith" text="Sonntag">
      <formula>LEFT(C29,LEN("Sonntag"))="Sonntag"</formula>
    </cfRule>
  </conditionalFormatting>
  <conditionalFormatting sqref="F29:L29 C29:D29">
    <cfRule type="beginsWith" dxfId="20306" priority="2101" operator="beginsWith" text="Sonntag">
      <formula>LEFT(C29,LEN("Sonntag"))="Sonntag"</formula>
    </cfRule>
  </conditionalFormatting>
  <conditionalFormatting sqref="F29:L29 C29:D29">
    <cfRule type="containsText" dxfId="20305" priority="2100" operator="containsText" text="Sonntag">
      <formula>NOT(ISERROR(SEARCH("Sonntag",C29)))</formula>
    </cfRule>
  </conditionalFormatting>
  <conditionalFormatting sqref="F29:L29 C29:D29">
    <cfRule type="expression" dxfId="20304" priority="2104">
      <formula>$B29&lt;#REF!</formula>
    </cfRule>
  </conditionalFormatting>
  <conditionalFormatting sqref="F29:L29 C29:D29">
    <cfRule type="beginsWith" dxfId="20303" priority="2098" operator="beginsWith" text="Sonntag">
      <formula>LEFT(C29,LEN("Sonntag"))="Sonntag"</formula>
    </cfRule>
  </conditionalFormatting>
  <conditionalFormatting sqref="F29:L29 C29:D29">
    <cfRule type="beginsWith" dxfId="20302" priority="2097" operator="beginsWith" text="Sonntag">
      <formula>LEFT(C29,LEN("Sonntag"))="Sonntag"</formula>
    </cfRule>
  </conditionalFormatting>
  <conditionalFormatting sqref="F29:L29 C29:D29">
    <cfRule type="containsText" dxfId="20301" priority="2096" operator="containsText" text="Sonntag">
      <formula>NOT(ISERROR(SEARCH("Sonntag",C29)))</formula>
    </cfRule>
  </conditionalFormatting>
  <conditionalFormatting sqref="F29:L29 C29:D29">
    <cfRule type="expression" dxfId="20300" priority="2099">
      <formula>$B29&lt;#REF!</formula>
    </cfRule>
  </conditionalFormatting>
  <conditionalFormatting sqref="E37">
    <cfRule type="beginsWith" dxfId="20299" priority="2093" operator="beginsWith" text="Sonntag">
      <formula>LEFT(E37,LEN("Sonntag"))="Sonntag"</formula>
    </cfRule>
  </conditionalFormatting>
  <conditionalFormatting sqref="E37">
    <cfRule type="containsText" dxfId="20298" priority="2092" operator="containsText" text="Sonntag">
      <formula>NOT(ISERROR(SEARCH("Sonntag",E37)))</formula>
    </cfRule>
  </conditionalFormatting>
  <conditionalFormatting sqref="E37">
    <cfRule type="expression" dxfId="20297" priority="2094">
      <formula>$B37&lt;#REF!</formula>
    </cfRule>
  </conditionalFormatting>
  <conditionalFormatting sqref="F37:L37 C37:D37">
    <cfRule type="beginsWith" dxfId="20296" priority="2090" operator="beginsWith" text="Sonntag">
      <formula>LEFT(C37,LEN("Sonntag"))="Sonntag"</formula>
    </cfRule>
  </conditionalFormatting>
  <conditionalFormatting sqref="F37:L37 C37:D37">
    <cfRule type="beginsWith" dxfId="20295" priority="2089" operator="beginsWith" text="Sonntag">
      <formula>LEFT(C37,LEN("Sonntag"))="Sonntag"</formula>
    </cfRule>
  </conditionalFormatting>
  <conditionalFormatting sqref="F37:L37 C37:D37">
    <cfRule type="beginsWith" dxfId="20294" priority="2088" operator="beginsWith" text="Sonntag">
      <formula>LEFT(C37,LEN("Sonntag"))="Sonntag"</formula>
    </cfRule>
  </conditionalFormatting>
  <conditionalFormatting sqref="F37:L37 C37:D37">
    <cfRule type="containsText" dxfId="20293" priority="2087" operator="containsText" text="Sonntag">
      <formula>NOT(ISERROR(SEARCH("Sonntag",C37)))</formula>
    </cfRule>
  </conditionalFormatting>
  <conditionalFormatting sqref="F37:L37 C37:D37">
    <cfRule type="expression" dxfId="20292" priority="2091">
      <formula>$B37&lt;#REF!</formula>
    </cfRule>
  </conditionalFormatting>
  <conditionalFormatting sqref="F37:L37 C37:D37">
    <cfRule type="beginsWith" dxfId="20291" priority="2085" operator="beginsWith" text="Sonntag">
      <formula>LEFT(C37,LEN("Sonntag"))="Sonntag"</formula>
    </cfRule>
  </conditionalFormatting>
  <conditionalFormatting sqref="F37:L37 C37:D37">
    <cfRule type="beginsWith" dxfId="20290" priority="2084" operator="beginsWith" text="Sonntag">
      <formula>LEFT(C37,LEN("Sonntag"))="Sonntag"</formula>
    </cfRule>
  </conditionalFormatting>
  <conditionalFormatting sqref="F37:L37 C37:D37">
    <cfRule type="containsText" dxfId="20289" priority="2083" operator="containsText" text="Sonntag">
      <formula>NOT(ISERROR(SEARCH("Sonntag",C37)))</formula>
    </cfRule>
  </conditionalFormatting>
  <conditionalFormatting sqref="F37:L37 C37:D37">
    <cfRule type="expression" dxfId="20288" priority="2086">
      <formula>$B37&lt;#REF!</formula>
    </cfRule>
  </conditionalFormatting>
  <conditionalFormatting sqref="E44">
    <cfRule type="beginsWith" dxfId="20287" priority="2080" operator="beginsWith" text="Sonntag">
      <formula>LEFT(E44,LEN("Sonntag"))="Sonntag"</formula>
    </cfRule>
  </conditionalFormatting>
  <conditionalFormatting sqref="E44">
    <cfRule type="containsText" dxfId="20286" priority="2079" operator="containsText" text="Sonntag">
      <formula>NOT(ISERROR(SEARCH("Sonntag",E44)))</formula>
    </cfRule>
  </conditionalFormatting>
  <conditionalFormatting sqref="E44">
    <cfRule type="expression" dxfId="20285" priority="2081">
      <formula>$B44&lt;#REF!</formula>
    </cfRule>
  </conditionalFormatting>
  <conditionalFormatting sqref="F44:L44 C44:D44">
    <cfRule type="beginsWith" dxfId="20284" priority="2077" operator="beginsWith" text="Sonntag">
      <formula>LEFT(C44,LEN("Sonntag"))="Sonntag"</formula>
    </cfRule>
  </conditionalFormatting>
  <conditionalFormatting sqref="F44:L44 C44:D44">
    <cfRule type="beginsWith" dxfId="20283" priority="2076" operator="beginsWith" text="Sonntag">
      <formula>LEFT(C44,LEN("Sonntag"))="Sonntag"</formula>
    </cfRule>
  </conditionalFormatting>
  <conditionalFormatting sqref="F44:L44 C44:D44">
    <cfRule type="beginsWith" dxfId="20282" priority="2075" operator="beginsWith" text="Sonntag">
      <formula>LEFT(C44,LEN("Sonntag"))="Sonntag"</formula>
    </cfRule>
  </conditionalFormatting>
  <conditionalFormatting sqref="F44:L44 C44:D44">
    <cfRule type="containsText" dxfId="20281" priority="2074" operator="containsText" text="Sonntag">
      <formula>NOT(ISERROR(SEARCH("Sonntag",C44)))</formula>
    </cfRule>
  </conditionalFormatting>
  <conditionalFormatting sqref="F44:L44 C44:D44">
    <cfRule type="expression" dxfId="20280" priority="2078">
      <formula>$B44&lt;#REF!</formula>
    </cfRule>
  </conditionalFormatting>
  <conditionalFormatting sqref="F44:L44 C44:D44">
    <cfRule type="beginsWith" dxfId="20279" priority="2072" operator="beginsWith" text="Sonntag">
      <formula>LEFT(C44,LEN("Sonntag"))="Sonntag"</formula>
    </cfRule>
  </conditionalFormatting>
  <conditionalFormatting sqref="F44:L44 C44:D44">
    <cfRule type="beginsWith" dxfId="20278" priority="2071" operator="beginsWith" text="Sonntag">
      <formula>LEFT(C44,LEN("Sonntag"))="Sonntag"</formula>
    </cfRule>
  </conditionalFormatting>
  <conditionalFormatting sqref="F44:L44 C44:D44">
    <cfRule type="containsText" dxfId="20277" priority="2070" operator="containsText" text="Sonntag">
      <formula>NOT(ISERROR(SEARCH("Sonntag",C44)))</formula>
    </cfRule>
  </conditionalFormatting>
  <conditionalFormatting sqref="F44:L44 C44:D44">
    <cfRule type="expression" dxfId="20276" priority="2073">
      <formula>$B44&lt;#REF!</formula>
    </cfRule>
  </conditionalFormatting>
  <conditionalFormatting sqref="E54">
    <cfRule type="beginsWith" dxfId="20275" priority="2067" operator="beginsWith" text="Sonntag">
      <formula>LEFT(E54,LEN("Sonntag"))="Sonntag"</formula>
    </cfRule>
  </conditionalFormatting>
  <conditionalFormatting sqref="E54">
    <cfRule type="containsText" dxfId="20274" priority="2066" operator="containsText" text="Sonntag">
      <formula>NOT(ISERROR(SEARCH("Sonntag",E54)))</formula>
    </cfRule>
  </conditionalFormatting>
  <conditionalFormatting sqref="E54">
    <cfRule type="expression" dxfId="20273" priority="2068">
      <formula>$B54&lt;#REF!</formula>
    </cfRule>
  </conditionalFormatting>
  <conditionalFormatting sqref="F54:J54 C54:D54">
    <cfRule type="beginsWith" dxfId="20272" priority="2064" operator="beginsWith" text="Sonntag">
      <formula>LEFT(C54,LEN("Sonntag"))="Sonntag"</formula>
    </cfRule>
  </conditionalFormatting>
  <conditionalFormatting sqref="F54:J54 C54:D54">
    <cfRule type="beginsWith" dxfId="20271" priority="2063" operator="beginsWith" text="Sonntag">
      <formula>LEFT(C54,LEN("Sonntag"))="Sonntag"</formula>
    </cfRule>
  </conditionalFormatting>
  <conditionalFormatting sqref="F54:J54 C54:D54">
    <cfRule type="beginsWith" dxfId="20270" priority="2062" operator="beginsWith" text="Sonntag">
      <formula>LEFT(C54,LEN("Sonntag"))="Sonntag"</formula>
    </cfRule>
  </conditionalFormatting>
  <conditionalFormatting sqref="F54:J54 C54:D54">
    <cfRule type="containsText" dxfId="20269" priority="2061" operator="containsText" text="Sonntag">
      <formula>NOT(ISERROR(SEARCH("Sonntag",C54)))</formula>
    </cfRule>
  </conditionalFormatting>
  <conditionalFormatting sqref="F54:J54 C54:D54">
    <cfRule type="expression" dxfId="20268" priority="2065">
      <formula>$B54&lt;#REF!</formula>
    </cfRule>
  </conditionalFormatting>
  <conditionalFormatting sqref="F54:J54 C54:D54">
    <cfRule type="beginsWith" dxfId="20267" priority="2059" operator="beginsWith" text="Sonntag">
      <formula>LEFT(C54,LEN("Sonntag"))="Sonntag"</formula>
    </cfRule>
  </conditionalFormatting>
  <conditionalFormatting sqref="F54:J54 C54:D54">
    <cfRule type="beginsWith" dxfId="20266" priority="2058" operator="beginsWith" text="Sonntag">
      <formula>LEFT(C54,LEN("Sonntag"))="Sonntag"</formula>
    </cfRule>
  </conditionalFormatting>
  <conditionalFormatting sqref="F54:J54 C54:D54">
    <cfRule type="containsText" dxfId="20265" priority="2057" operator="containsText" text="Sonntag">
      <formula>NOT(ISERROR(SEARCH("Sonntag",C54)))</formula>
    </cfRule>
  </conditionalFormatting>
  <conditionalFormatting sqref="F54:J54 C54:D54">
    <cfRule type="expression" dxfId="20264" priority="2060">
      <formula>$B54&lt;#REF!</formula>
    </cfRule>
  </conditionalFormatting>
  <conditionalFormatting sqref="K54:L54">
    <cfRule type="beginsWith" dxfId="20263" priority="2055" operator="beginsWith" text="Sonntag">
      <formula>LEFT(K54,LEN("Sonntag"))="Sonntag"</formula>
    </cfRule>
  </conditionalFormatting>
  <conditionalFormatting sqref="K54:L54">
    <cfRule type="beginsWith" dxfId="20262" priority="2054" operator="beginsWith" text="Sonntag">
      <formula>LEFT(K54,LEN("Sonntag"))="Sonntag"</formula>
    </cfRule>
  </conditionalFormatting>
  <conditionalFormatting sqref="K54:L54">
    <cfRule type="beginsWith" dxfId="20261" priority="2053" operator="beginsWith" text="Sonntag">
      <formula>LEFT(K54,LEN("Sonntag"))="Sonntag"</formula>
    </cfRule>
  </conditionalFormatting>
  <conditionalFormatting sqref="K54:L54">
    <cfRule type="containsText" dxfId="20260" priority="2052" operator="containsText" text="Sonntag">
      <formula>NOT(ISERROR(SEARCH("Sonntag",K54)))</formula>
    </cfRule>
  </conditionalFormatting>
  <conditionalFormatting sqref="K54:L54">
    <cfRule type="expression" dxfId="20259" priority="2056">
      <formula>$B54&lt;#REF!</formula>
    </cfRule>
  </conditionalFormatting>
  <conditionalFormatting sqref="K54:L54">
    <cfRule type="beginsWith" dxfId="20258" priority="2050" operator="beginsWith" text="Sonntag">
      <formula>LEFT(K54,LEN("Sonntag"))="Sonntag"</formula>
    </cfRule>
  </conditionalFormatting>
  <conditionalFormatting sqref="K54:L54">
    <cfRule type="beginsWith" dxfId="20257" priority="2049" operator="beginsWith" text="Sonntag">
      <formula>LEFT(K54,LEN("Sonntag"))="Sonntag"</formula>
    </cfRule>
  </conditionalFormatting>
  <conditionalFormatting sqref="K54:L54">
    <cfRule type="containsText" dxfId="20256" priority="2048" operator="containsText" text="Sonntag">
      <formula>NOT(ISERROR(SEARCH("Sonntag",K54)))</formula>
    </cfRule>
  </conditionalFormatting>
  <conditionalFormatting sqref="K54:L54">
    <cfRule type="expression" dxfId="20255" priority="2051">
      <formula>$B54&lt;#REF!</formula>
    </cfRule>
  </conditionalFormatting>
  <conditionalFormatting sqref="E64">
    <cfRule type="beginsWith" dxfId="20254" priority="2045" operator="beginsWith" text="Sonntag">
      <formula>LEFT(E64,LEN("Sonntag"))="Sonntag"</formula>
    </cfRule>
  </conditionalFormatting>
  <conditionalFormatting sqref="E64">
    <cfRule type="containsText" dxfId="20253" priority="2044" operator="containsText" text="Sonntag">
      <formula>NOT(ISERROR(SEARCH("Sonntag",E64)))</formula>
    </cfRule>
  </conditionalFormatting>
  <conditionalFormatting sqref="E64">
    <cfRule type="expression" dxfId="20252" priority="2046">
      <formula>$B64&lt;#REF!</formula>
    </cfRule>
  </conditionalFormatting>
  <conditionalFormatting sqref="F64:L64 C64:D64">
    <cfRule type="beginsWith" dxfId="20251" priority="2042" operator="beginsWith" text="Sonntag">
      <formula>LEFT(C64,LEN("Sonntag"))="Sonntag"</formula>
    </cfRule>
  </conditionalFormatting>
  <conditionalFormatting sqref="F64:L64 C64:D64">
    <cfRule type="beginsWith" dxfId="20250" priority="2041" operator="beginsWith" text="Sonntag">
      <formula>LEFT(C64,LEN("Sonntag"))="Sonntag"</formula>
    </cfRule>
  </conditionalFormatting>
  <conditionalFormatting sqref="F64:L64 C64:D64">
    <cfRule type="beginsWith" dxfId="20249" priority="2040" operator="beginsWith" text="Sonntag">
      <formula>LEFT(C64,LEN("Sonntag"))="Sonntag"</formula>
    </cfRule>
  </conditionalFormatting>
  <conditionalFormatting sqref="F64:L64 C64:D64">
    <cfRule type="containsText" dxfId="20248" priority="2039" operator="containsText" text="Sonntag">
      <formula>NOT(ISERROR(SEARCH("Sonntag",C64)))</formula>
    </cfRule>
  </conditionalFormatting>
  <conditionalFormatting sqref="F64:L64 C64:D64">
    <cfRule type="expression" dxfId="20247" priority="2043">
      <formula>$B64&lt;#REF!</formula>
    </cfRule>
  </conditionalFormatting>
  <conditionalFormatting sqref="F64:L64 C64:D64">
    <cfRule type="beginsWith" dxfId="20246" priority="2037" operator="beginsWith" text="Sonntag">
      <formula>LEFT(C64,LEN("Sonntag"))="Sonntag"</formula>
    </cfRule>
  </conditionalFormatting>
  <conditionalFormatting sqref="F64:L64 C64:D64">
    <cfRule type="beginsWith" dxfId="20245" priority="2036" operator="beginsWith" text="Sonntag">
      <formula>LEFT(C64,LEN("Sonntag"))="Sonntag"</formula>
    </cfRule>
  </conditionalFormatting>
  <conditionalFormatting sqref="F64:L64 C64:D64">
    <cfRule type="containsText" dxfId="20244" priority="2035" operator="containsText" text="Sonntag">
      <formula>NOT(ISERROR(SEARCH("Sonntag",C64)))</formula>
    </cfRule>
  </conditionalFormatting>
  <conditionalFormatting sqref="F64:L64 C64:D64">
    <cfRule type="expression" dxfId="20243" priority="2038">
      <formula>$B64&lt;#REF!</formula>
    </cfRule>
  </conditionalFormatting>
  <conditionalFormatting sqref="E72">
    <cfRule type="beginsWith" dxfId="20242" priority="2032" operator="beginsWith" text="Sonntag">
      <formula>LEFT(E72,LEN("Sonntag"))="Sonntag"</formula>
    </cfRule>
  </conditionalFormatting>
  <conditionalFormatting sqref="E72">
    <cfRule type="containsText" dxfId="20241" priority="2031" operator="containsText" text="Sonntag">
      <formula>NOT(ISERROR(SEARCH("Sonntag",E72)))</formula>
    </cfRule>
  </conditionalFormatting>
  <conditionalFormatting sqref="E72">
    <cfRule type="expression" dxfId="20240" priority="2033">
      <formula>$B72&lt;#REF!</formula>
    </cfRule>
  </conditionalFormatting>
  <conditionalFormatting sqref="F72:L72 C72:D72">
    <cfRule type="beginsWith" dxfId="20239" priority="2029" operator="beginsWith" text="Sonntag">
      <formula>LEFT(C72,LEN("Sonntag"))="Sonntag"</formula>
    </cfRule>
  </conditionalFormatting>
  <conditionalFormatting sqref="F72:L72 C72:D72">
    <cfRule type="beginsWith" dxfId="20238" priority="2028" operator="beginsWith" text="Sonntag">
      <formula>LEFT(C72,LEN("Sonntag"))="Sonntag"</formula>
    </cfRule>
  </conditionalFormatting>
  <conditionalFormatting sqref="F72:L72 C72:D72">
    <cfRule type="beginsWith" dxfId="20237" priority="2027" operator="beginsWith" text="Sonntag">
      <formula>LEFT(C72,LEN("Sonntag"))="Sonntag"</formula>
    </cfRule>
  </conditionalFormatting>
  <conditionalFormatting sqref="F72:L72 C72:D72">
    <cfRule type="containsText" dxfId="20236" priority="2026" operator="containsText" text="Sonntag">
      <formula>NOT(ISERROR(SEARCH("Sonntag",C72)))</formula>
    </cfRule>
  </conditionalFormatting>
  <conditionalFormatting sqref="F72:L72 C72:D72">
    <cfRule type="expression" dxfId="20235" priority="2030">
      <formula>$B72&lt;#REF!</formula>
    </cfRule>
  </conditionalFormatting>
  <conditionalFormatting sqref="F72:L72 C72:D72">
    <cfRule type="beginsWith" dxfId="20234" priority="2024" operator="beginsWith" text="Sonntag">
      <formula>LEFT(C72,LEN("Sonntag"))="Sonntag"</formula>
    </cfRule>
  </conditionalFormatting>
  <conditionalFormatting sqref="F72:L72 C72:D72">
    <cfRule type="beginsWith" dxfId="20233" priority="2023" operator="beginsWith" text="Sonntag">
      <formula>LEFT(C72,LEN("Sonntag"))="Sonntag"</formula>
    </cfRule>
  </conditionalFormatting>
  <conditionalFormatting sqref="F72:L72 C72:D72">
    <cfRule type="containsText" dxfId="20232" priority="2022" operator="containsText" text="Sonntag">
      <formula>NOT(ISERROR(SEARCH("Sonntag",C72)))</formula>
    </cfRule>
  </conditionalFormatting>
  <conditionalFormatting sqref="F72:L72 C72:D72">
    <cfRule type="expression" dxfId="20231" priority="2025">
      <formula>$B72&lt;#REF!</formula>
    </cfRule>
  </conditionalFormatting>
  <conditionalFormatting sqref="C79 I79">
    <cfRule type="beginsWith" dxfId="20230" priority="2019" operator="beginsWith" text="Sonntag">
      <formula>LEFT(C79,LEN("Sonntag"))="Sonntag"</formula>
    </cfRule>
  </conditionalFormatting>
  <conditionalFormatting sqref="C79 I79">
    <cfRule type="beginsWith" dxfId="20229" priority="2018" operator="beginsWith" text="Sonntag">
      <formula>LEFT(C79,LEN("Sonntag"))="Sonntag"</formula>
    </cfRule>
  </conditionalFormatting>
  <conditionalFormatting sqref="C79 I79">
    <cfRule type="beginsWith" dxfId="20228" priority="2017" operator="beginsWith" text="Sonntag">
      <formula>LEFT(C79,LEN("Sonntag"))="Sonntag"</formula>
    </cfRule>
  </conditionalFormatting>
  <conditionalFormatting sqref="C79 I79">
    <cfRule type="containsText" dxfId="20227" priority="2016" operator="containsText" text="Sonntag">
      <formula>NOT(ISERROR(SEARCH("Sonntag",C79)))</formula>
    </cfRule>
  </conditionalFormatting>
  <conditionalFormatting sqref="C79 I79">
    <cfRule type="expression" dxfId="20226" priority="2020">
      <formula>$B79&lt;#REF!</formula>
    </cfRule>
  </conditionalFormatting>
  <conditionalFormatting sqref="C79 I79">
    <cfRule type="beginsWith" dxfId="20225" priority="2014" operator="beginsWith" text="Sonntag">
      <formula>LEFT(C79,LEN("Sonntag"))="Sonntag"</formula>
    </cfRule>
  </conditionalFormatting>
  <conditionalFormatting sqref="C79 I79">
    <cfRule type="beginsWith" dxfId="20224" priority="2013" operator="beginsWith" text="Sonntag">
      <formula>LEFT(C79,LEN("Sonntag"))="Sonntag"</formula>
    </cfRule>
  </conditionalFormatting>
  <conditionalFormatting sqref="C79 I79">
    <cfRule type="containsText" dxfId="20223" priority="2012" operator="containsText" text="Sonntag">
      <formula>NOT(ISERROR(SEARCH("Sonntag",C79)))</formula>
    </cfRule>
  </conditionalFormatting>
  <conditionalFormatting sqref="C79 I79">
    <cfRule type="expression" dxfId="20222" priority="2015">
      <formula>$B79&lt;#REF!</formula>
    </cfRule>
  </conditionalFormatting>
  <conditionalFormatting sqref="E79">
    <cfRule type="beginsWith" dxfId="20221" priority="2010" operator="beginsWith" text="Sonntag">
      <formula>LEFT(E79,LEN("Sonntag"))="Sonntag"</formula>
    </cfRule>
  </conditionalFormatting>
  <conditionalFormatting sqref="E79">
    <cfRule type="containsText" dxfId="20220" priority="2009" operator="containsText" text="Sonntag">
      <formula>NOT(ISERROR(SEARCH("Sonntag",E79)))</formula>
    </cfRule>
  </conditionalFormatting>
  <conditionalFormatting sqref="E79">
    <cfRule type="expression" dxfId="20219" priority="2011">
      <formula>$B79&lt;#REF!</formula>
    </cfRule>
  </conditionalFormatting>
  <conditionalFormatting sqref="D79:H79">
    <cfRule type="beginsWith" dxfId="20218" priority="2007" operator="beginsWith" text="Sonntag">
      <formula>LEFT(D79,LEN("Sonntag"))="Sonntag"</formula>
    </cfRule>
  </conditionalFormatting>
  <conditionalFormatting sqref="D79:H79">
    <cfRule type="beginsWith" dxfId="20217" priority="2006" operator="beginsWith" text="Sonntag">
      <formula>LEFT(D79,LEN("Sonntag"))="Sonntag"</formula>
    </cfRule>
  </conditionalFormatting>
  <conditionalFormatting sqref="D79:H79">
    <cfRule type="beginsWith" dxfId="20216" priority="2005" operator="beginsWith" text="Sonntag">
      <formula>LEFT(D79,LEN("Sonntag"))="Sonntag"</formula>
    </cfRule>
  </conditionalFormatting>
  <conditionalFormatting sqref="D79:H79">
    <cfRule type="containsText" dxfId="20215" priority="2004" operator="containsText" text="Sonntag">
      <formula>NOT(ISERROR(SEARCH("Sonntag",D79)))</formula>
    </cfRule>
  </conditionalFormatting>
  <conditionalFormatting sqref="D79:H79">
    <cfRule type="expression" dxfId="20214" priority="2008">
      <formula>$B79&lt;#REF!</formula>
    </cfRule>
  </conditionalFormatting>
  <conditionalFormatting sqref="D79:H79">
    <cfRule type="beginsWith" dxfId="20213" priority="2002" operator="beginsWith" text="Sonntag">
      <formula>LEFT(D79,LEN("Sonntag"))="Sonntag"</formula>
    </cfRule>
  </conditionalFormatting>
  <conditionalFormatting sqref="D79:H79">
    <cfRule type="beginsWith" dxfId="20212" priority="2001" operator="beginsWith" text="Sonntag">
      <formula>LEFT(D79,LEN("Sonntag"))="Sonntag"</formula>
    </cfRule>
  </conditionalFormatting>
  <conditionalFormatting sqref="D79:H79">
    <cfRule type="containsText" dxfId="20211" priority="2000" operator="containsText" text="Sonntag">
      <formula>NOT(ISERROR(SEARCH("Sonntag",D79)))</formula>
    </cfRule>
  </conditionalFormatting>
  <conditionalFormatting sqref="D79:H79">
    <cfRule type="expression" dxfId="20210" priority="2003">
      <formula>$B79&lt;#REF!</formula>
    </cfRule>
  </conditionalFormatting>
  <conditionalFormatting sqref="E81">
    <cfRule type="beginsWith" dxfId="20209" priority="1997" operator="beginsWith" text="Sonntag">
      <formula>LEFT(E81,LEN("Sonntag"))="Sonntag"</formula>
    </cfRule>
  </conditionalFormatting>
  <conditionalFormatting sqref="E81">
    <cfRule type="containsText" dxfId="20208" priority="1996" operator="containsText" text="Sonntag">
      <formula>NOT(ISERROR(SEARCH("Sonntag",E81)))</formula>
    </cfRule>
  </conditionalFormatting>
  <conditionalFormatting sqref="E81">
    <cfRule type="expression" dxfId="20207" priority="1998">
      <formula>$B81&lt;#REF!</formula>
    </cfRule>
  </conditionalFormatting>
  <conditionalFormatting sqref="F81:K81 C81:D81">
    <cfRule type="beginsWith" dxfId="20206" priority="1994" operator="beginsWith" text="Sonntag">
      <formula>LEFT(C81,LEN("Sonntag"))="Sonntag"</formula>
    </cfRule>
  </conditionalFormatting>
  <conditionalFormatting sqref="F81:K81 C81:D81">
    <cfRule type="beginsWith" dxfId="20205" priority="1993" operator="beginsWith" text="Sonntag">
      <formula>LEFT(C81,LEN("Sonntag"))="Sonntag"</formula>
    </cfRule>
  </conditionalFormatting>
  <conditionalFormatting sqref="F81:K81 C81:D81">
    <cfRule type="beginsWith" dxfId="20204" priority="1992" operator="beginsWith" text="Sonntag">
      <formula>LEFT(C81,LEN("Sonntag"))="Sonntag"</formula>
    </cfRule>
  </conditionalFormatting>
  <conditionalFormatting sqref="F81:K81 C81:D81">
    <cfRule type="containsText" dxfId="20203" priority="1991" operator="containsText" text="Sonntag">
      <formula>NOT(ISERROR(SEARCH("Sonntag",C81)))</formula>
    </cfRule>
  </conditionalFormatting>
  <conditionalFormatting sqref="F81:K81 C81:D81">
    <cfRule type="expression" dxfId="20202" priority="1995">
      <formula>$B81&lt;#REF!</formula>
    </cfRule>
  </conditionalFormatting>
  <conditionalFormatting sqref="F81:K81 C81:D81">
    <cfRule type="beginsWith" dxfId="20201" priority="1989" operator="beginsWith" text="Sonntag">
      <formula>LEFT(C81,LEN("Sonntag"))="Sonntag"</formula>
    </cfRule>
  </conditionalFormatting>
  <conditionalFormatting sqref="F81:K81 C81:D81">
    <cfRule type="beginsWith" dxfId="20200" priority="1988" operator="beginsWith" text="Sonntag">
      <formula>LEFT(C81,LEN("Sonntag"))="Sonntag"</formula>
    </cfRule>
  </conditionalFormatting>
  <conditionalFormatting sqref="F81:K81 C81:D81">
    <cfRule type="containsText" dxfId="20199" priority="1987" operator="containsText" text="Sonntag">
      <formula>NOT(ISERROR(SEARCH("Sonntag",C81)))</formula>
    </cfRule>
  </conditionalFormatting>
  <conditionalFormatting sqref="F81:K81 C81:D81">
    <cfRule type="expression" dxfId="20198" priority="1990">
      <formula>$B81&lt;#REF!</formula>
    </cfRule>
  </conditionalFormatting>
  <conditionalFormatting sqref="G89:K89">
    <cfRule type="beginsWith" dxfId="20197" priority="1985" operator="beginsWith" text="Sonntag">
      <formula>LEFT(G89,LEN("Sonntag"))="Sonntag"</formula>
    </cfRule>
  </conditionalFormatting>
  <conditionalFormatting sqref="G89:K89">
    <cfRule type="containsText" dxfId="20196" priority="1984" operator="containsText" text="Sonntag">
      <formula>NOT(ISERROR(SEARCH("Sonntag",G89)))</formula>
    </cfRule>
  </conditionalFormatting>
  <conditionalFormatting sqref="G89:K89">
    <cfRule type="expression" dxfId="20195" priority="1986">
      <formula>$B89&lt;#REF!</formula>
    </cfRule>
  </conditionalFormatting>
  <conditionalFormatting sqref="E89">
    <cfRule type="beginsWith" dxfId="20194" priority="1981" operator="beginsWith" text="Sonntag">
      <formula>LEFT(E89,LEN("Sonntag"))="Sonntag"</formula>
    </cfRule>
  </conditionalFormatting>
  <conditionalFormatting sqref="E89">
    <cfRule type="containsText" dxfId="20193" priority="1980" operator="containsText" text="Sonntag">
      <formula>NOT(ISERROR(SEARCH("Sonntag",E89)))</formula>
    </cfRule>
  </conditionalFormatting>
  <conditionalFormatting sqref="E89">
    <cfRule type="expression" dxfId="20192" priority="1982">
      <formula>$B89&lt;#REF!</formula>
    </cfRule>
  </conditionalFormatting>
  <conditionalFormatting sqref="D89">
    <cfRule type="beginsWith" dxfId="20191" priority="1978" operator="beginsWith" text="Sonntag">
      <formula>LEFT(D89,LEN("Sonntag"))="Sonntag"</formula>
    </cfRule>
  </conditionalFormatting>
  <conditionalFormatting sqref="D89">
    <cfRule type="beginsWith" dxfId="20190" priority="1977" operator="beginsWith" text="Sonntag">
      <formula>LEFT(D89,LEN("Sonntag"))="Sonntag"</formula>
    </cfRule>
  </conditionalFormatting>
  <conditionalFormatting sqref="D89">
    <cfRule type="beginsWith" dxfId="20189" priority="1976" operator="beginsWith" text="Sonntag">
      <formula>LEFT(D89,LEN("Sonntag"))="Sonntag"</formula>
    </cfRule>
  </conditionalFormatting>
  <conditionalFormatting sqref="D89">
    <cfRule type="containsText" dxfId="20188" priority="1975" operator="containsText" text="Sonntag">
      <formula>NOT(ISERROR(SEARCH("Sonntag",D89)))</formula>
    </cfRule>
  </conditionalFormatting>
  <conditionalFormatting sqref="D89">
    <cfRule type="expression" dxfId="20187" priority="1979">
      <formula>$B89&lt;#REF!</formula>
    </cfRule>
  </conditionalFormatting>
  <conditionalFormatting sqref="D89">
    <cfRule type="beginsWith" dxfId="20186" priority="1973" operator="beginsWith" text="Sonntag">
      <formula>LEFT(D89,LEN("Sonntag"))="Sonntag"</formula>
    </cfRule>
  </conditionalFormatting>
  <conditionalFormatting sqref="D89">
    <cfRule type="beginsWith" dxfId="20185" priority="1972" operator="beginsWith" text="Sonntag">
      <formula>LEFT(D89,LEN("Sonntag"))="Sonntag"</formula>
    </cfRule>
  </conditionalFormatting>
  <conditionalFormatting sqref="D89">
    <cfRule type="containsText" dxfId="20184" priority="1971" operator="containsText" text="Sonntag">
      <formula>NOT(ISERROR(SEARCH("Sonntag",D89)))</formula>
    </cfRule>
  </conditionalFormatting>
  <conditionalFormatting sqref="D89">
    <cfRule type="expression" dxfId="20183" priority="1974">
      <formula>$B89&lt;#REF!</formula>
    </cfRule>
  </conditionalFormatting>
  <conditionalFormatting sqref="E93">
    <cfRule type="beginsWith" dxfId="20182" priority="1968" operator="beginsWith" text="Sonntag">
      <formula>LEFT(E93,LEN("Sonntag"))="Sonntag"</formula>
    </cfRule>
  </conditionalFormatting>
  <conditionalFormatting sqref="E93">
    <cfRule type="containsText" dxfId="20181" priority="1967" operator="containsText" text="Sonntag">
      <formula>NOT(ISERROR(SEARCH("Sonntag",E93)))</formula>
    </cfRule>
  </conditionalFormatting>
  <conditionalFormatting sqref="E93">
    <cfRule type="expression" dxfId="20180" priority="1969">
      <formula>$B93&lt;#REF!</formula>
    </cfRule>
  </conditionalFormatting>
  <conditionalFormatting sqref="C93:E93">
    <cfRule type="beginsWith" dxfId="20179" priority="1965" operator="beginsWith" text="Sonntag">
      <formula>LEFT(C93,LEN("Sonntag"))="Sonntag"</formula>
    </cfRule>
  </conditionalFormatting>
  <conditionalFormatting sqref="C93:E93">
    <cfRule type="beginsWith" dxfId="20178" priority="1964" operator="beginsWith" text="Sonntag">
      <formula>LEFT(C93,LEN("Sonntag"))="Sonntag"</formula>
    </cfRule>
  </conditionalFormatting>
  <conditionalFormatting sqref="C93:E93">
    <cfRule type="beginsWith" dxfId="20177" priority="1963" operator="beginsWith" text="Sonntag">
      <formula>LEFT(C93,LEN("Sonntag"))="Sonntag"</formula>
    </cfRule>
  </conditionalFormatting>
  <conditionalFormatting sqref="C93:E93">
    <cfRule type="containsText" dxfId="20176" priority="1962" operator="containsText" text="Sonntag">
      <formula>NOT(ISERROR(SEARCH("Sonntag",C93)))</formula>
    </cfRule>
  </conditionalFormatting>
  <conditionalFormatting sqref="C93:E93">
    <cfRule type="expression" dxfId="20175" priority="1966">
      <formula>$B93&lt;#REF!</formula>
    </cfRule>
  </conditionalFormatting>
  <conditionalFormatting sqref="C93:E93">
    <cfRule type="beginsWith" dxfId="20174" priority="1960" operator="beginsWith" text="Sonntag">
      <formula>LEFT(C93,LEN("Sonntag"))="Sonntag"</formula>
    </cfRule>
  </conditionalFormatting>
  <conditionalFormatting sqref="C93:E93">
    <cfRule type="beginsWith" dxfId="20173" priority="1959" operator="beginsWith" text="Sonntag">
      <formula>LEFT(C93,LEN("Sonntag"))="Sonntag"</formula>
    </cfRule>
  </conditionalFormatting>
  <conditionalFormatting sqref="C93:E93">
    <cfRule type="containsText" dxfId="20172" priority="1958" operator="containsText" text="Sonntag">
      <formula>NOT(ISERROR(SEARCH("Sonntag",C93)))</formula>
    </cfRule>
  </conditionalFormatting>
  <conditionalFormatting sqref="C93:E93">
    <cfRule type="expression" dxfId="20171" priority="1961">
      <formula>$B93&lt;#REF!</formula>
    </cfRule>
  </conditionalFormatting>
  <conditionalFormatting sqref="E222 E371:E372 E369">
    <cfRule type="expression" dxfId="20170" priority="1970">
      <formula>$B284&lt;$T$1</formula>
    </cfRule>
  </conditionalFormatting>
  <conditionalFormatting sqref="D98 G98:K98">
    <cfRule type="beginsWith" dxfId="20169" priority="1955" operator="beginsWith" text="Sonntag">
      <formula>LEFT(D98,LEN("Sonntag"))="Sonntag"</formula>
    </cfRule>
  </conditionalFormatting>
  <conditionalFormatting sqref="D98 G98:K98">
    <cfRule type="containsText" dxfId="20168" priority="1954" operator="containsText" text="Sonntag">
      <formula>NOT(ISERROR(SEARCH("Sonntag",D98)))</formula>
    </cfRule>
  </conditionalFormatting>
  <conditionalFormatting sqref="D98 G98:K98">
    <cfRule type="expression" dxfId="20167" priority="1956">
      <formula>$B98&lt;#REF!</formula>
    </cfRule>
  </conditionalFormatting>
  <conditionalFormatting sqref="E98">
    <cfRule type="beginsWith" dxfId="20166" priority="1951" operator="beginsWith" text="Sonntag">
      <formula>LEFT(E98,LEN("Sonntag"))="Sonntag"</formula>
    </cfRule>
  </conditionalFormatting>
  <conditionalFormatting sqref="E98">
    <cfRule type="containsText" dxfId="20165" priority="1950" operator="containsText" text="Sonntag">
      <formula>NOT(ISERROR(SEARCH("Sonntag",E98)))</formula>
    </cfRule>
  </conditionalFormatting>
  <conditionalFormatting sqref="E98">
    <cfRule type="expression" dxfId="20164" priority="1952">
      <formula>$B98&lt;#REF!</formula>
    </cfRule>
  </conditionalFormatting>
  <conditionalFormatting sqref="C105 G105">
    <cfRule type="beginsWith" dxfId="20163" priority="1949" operator="beginsWith" text="Sonntag">
      <formula>LEFT(C105,LEN("Sonntag"))="Sonntag"</formula>
    </cfRule>
  </conditionalFormatting>
  <conditionalFormatting sqref="C105 G105">
    <cfRule type="containsText" dxfId="20162" priority="1948" operator="containsText" text="Sonntag">
      <formula>NOT(ISERROR(SEARCH("Sonntag",C105)))</formula>
    </cfRule>
  </conditionalFormatting>
  <conditionalFormatting sqref="C105 G105">
    <cfRule type="expression" dxfId="20161" priority="1947">
      <formula>$B98&lt;#REF!</formula>
    </cfRule>
  </conditionalFormatting>
  <conditionalFormatting sqref="E105">
    <cfRule type="beginsWith" dxfId="20160" priority="1944" operator="beginsWith" text="Sonntag">
      <formula>LEFT(E105,LEN("Sonntag"))="Sonntag"</formula>
    </cfRule>
  </conditionalFormatting>
  <conditionalFormatting sqref="E105">
    <cfRule type="containsText" dxfId="20159" priority="1943" operator="containsText" text="Sonntag">
      <formula>NOT(ISERROR(SEARCH("Sonntag",E105)))</formula>
    </cfRule>
  </conditionalFormatting>
  <conditionalFormatting sqref="E105">
    <cfRule type="expression" dxfId="20158" priority="1945">
      <formula>$B105&lt;#REF!</formula>
    </cfRule>
  </conditionalFormatting>
  <conditionalFormatting sqref="F105:K105 C105:D105">
    <cfRule type="beginsWith" dxfId="20157" priority="1941" operator="beginsWith" text="Sonntag">
      <formula>LEFT(C105,LEN("Sonntag"))="Sonntag"</formula>
    </cfRule>
  </conditionalFormatting>
  <conditionalFormatting sqref="F105:K105 C105:D105">
    <cfRule type="beginsWith" dxfId="20156" priority="1940" operator="beginsWith" text="Sonntag">
      <formula>LEFT(C105,LEN("Sonntag"))="Sonntag"</formula>
    </cfRule>
  </conditionalFormatting>
  <conditionalFormatting sqref="F105:K105 C105:D105">
    <cfRule type="beginsWith" dxfId="20155" priority="1939" operator="beginsWith" text="Sonntag">
      <formula>LEFT(C105,LEN("Sonntag"))="Sonntag"</formula>
    </cfRule>
  </conditionalFormatting>
  <conditionalFormatting sqref="F105:K105 C105:D105">
    <cfRule type="containsText" dxfId="20154" priority="1938" operator="containsText" text="Sonntag">
      <formula>NOT(ISERROR(SEARCH("Sonntag",C105)))</formula>
    </cfRule>
  </conditionalFormatting>
  <conditionalFormatting sqref="F105:K105 C105:D105">
    <cfRule type="expression" dxfId="20153" priority="1942">
      <formula>$B105&lt;#REF!</formula>
    </cfRule>
  </conditionalFormatting>
  <conditionalFormatting sqref="F105:K105 C105:D105">
    <cfRule type="beginsWith" dxfId="20152" priority="1936" operator="beginsWith" text="Sonntag">
      <formula>LEFT(C105,LEN("Sonntag"))="Sonntag"</formula>
    </cfRule>
  </conditionalFormatting>
  <conditionalFormatting sqref="F105:K105 C105:D105">
    <cfRule type="beginsWith" dxfId="20151" priority="1935" operator="beginsWith" text="Sonntag">
      <formula>LEFT(C105,LEN("Sonntag"))="Sonntag"</formula>
    </cfRule>
  </conditionalFormatting>
  <conditionalFormatting sqref="F105:K105 C105:D105">
    <cfRule type="containsText" dxfId="20150" priority="1934" operator="containsText" text="Sonntag">
      <formula>NOT(ISERROR(SEARCH("Sonntag",C105)))</formula>
    </cfRule>
  </conditionalFormatting>
  <conditionalFormatting sqref="F105:K105 C105:D105">
    <cfRule type="expression" dxfId="20149" priority="1937">
      <formula>$B105&lt;#REF!</formula>
    </cfRule>
  </conditionalFormatting>
  <conditionalFormatting sqref="E110">
    <cfRule type="beginsWith" dxfId="20148" priority="1930" operator="beginsWith" text="Sonntag">
      <formula>LEFT(E110,LEN("Sonntag"))="Sonntag"</formula>
    </cfRule>
  </conditionalFormatting>
  <conditionalFormatting sqref="E110">
    <cfRule type="containsText" dxfId="20147" priority="1929" operator="containsText" text="Sonntag">
      <formula>NOT(ISERROR(SEARCH("Sonntag",E110)))</formula>
    </cfRule>
  </conditionalFormatting>
  <conditionalFormatting sqref="E110">
    <cfRule type="expression" dxfId="20146" priority="1931">
      <formula>$B110&lt;#REF!</formula>
    </cfRule>
  </conditionalFormatting>
  <conditionalFormatting sqref="C110:L110">
    <cfRule type="beginsWith" dxfId="20145" priority="1927" operator="beginsWith" text="Sonntag">
      <formula>LEFT(C110,LEN("Sonntag"))="Sonntag"</formula>
    </cfRule>
  </conditionalFormatting>
  <conditionalFormatting sqref="C110:L110">
    <cfRule type="beginsWith" dxfId="20144" priority="1926" operator="beginsWith" text="Sonntag">
      <formula>LEFT(C110,LEN("Sonntag"))="Sonntag"</formula>
    </cfRule>
  </conditionalFormatting>
  <conditionalFormatting sqref="C110:L110">
    <cfRule type="beginsWith" dxfId="20143" priority="1925" operator="beginsWith" text="Sonntag">
      <formula>LEFT(C110,LEN("Sonntag"))="Sonntag"</formula>
    </cfRule>
  </conditionalFormatting>
  <conditionalFormatting sqref="C110:L110">
    <cfRule type="containsText" dxfId="20142" priority="1924" operator="containsText" text="Sonntag">
      <formula>NOT(ISERROR(SEARCH("Sonntag",C110)))</formula>
    </cfRule>
  </conditionalFormatting>
  <conditionalFormatting sqref="C110:L110">
    <cfRule type="expression" dxfId="20141" priority="1928">
      <formula>$B110&lt;#REF!</formula>
    </cfRule>
  </conditionalFormatting>
  <conditionalFormatting sqref="C110:L110">
    <cfRule type="beginsWith" dxfId="20140" priority="1922" operator="beginsWith" text="Sonntag">
      <formula>LEFT(C110,LEN("Sonntag"))="Sonntag"</formula>
    </cfRule>
  </conditionalFormatting>
  <conditionalFormatting sqref="C110:L110">
    <cfRule type="beginsWith" dxfId="20139" priority="1921" operator="beginsWith" text="Sonntag">
      <formula>LEFT(C110,LEN("Sonntag"))="Sonntag"</formula>
    </cfRule>
  </conditionalFormatting>
  <conditionalFormatting sqref="C110:L110">
    <cfRule type="containsText" dxfId="20138" priority="1920" operator="containsText" text="Sonntag">
      <formula>NOT(ISERROR(SEARCH("Sonntag",C110)))</formula>
    </cfRule>
  </conditionalFormatting>
  <conditionalFormatting sqref="C110:L110">
    <cfRule type="expression" dxfId="20137" priority="1923">
      <formula>$B110&lt;#REF!</formula>
    </cfRule>
  </conditionalFormatting>
  <conditionalFormatting sqref="E195 E181 E188 E197 E149:E150 E184:E186 E190:E191 E378 E386 E380:E382">
    <cfRule type="expression" dxfId="20136" priority="1933">
      <formula>$B209&lt;$T$1</formula>
    </cfRule>
  </conditionalFormatting>
  <conditionalFormatting sqref="C110">
    <cfRule type="beginsWith" dxfId="20135" priority="1918" operator="beginsWith" text="Sonntag">
      <formula>LEFT(C110,LEN("Sonntag"))="Sonntag"</formula>
    </cfRule>
  </conditionalFormatting>
  <conditionalFormatting sqref="C110">
    <cfRule type="beginsWith" dxfId="20134" priority="1917" operator="beginsWith" text="Sonntag">
      <formula>LEFT(C110,LEN("Sonntag"))="Sonntag"</formula>
    </cfRule>
  </conditionalFormatting>
  <conditionalFormatting sqref="C110">
    <cfRule type="beginsWith" dxfId="20133" priority="1916" operator="beginsWith" text="Sonntag">
      <formula>LEFT(C110,LEN("Sonntag"))="Sonntag"</formula>
    </cfRule>
  </conditionalFormatting>
  <conditionalFormatting sqref="C110">
    <cfRule type="containsText" dxfId="20132" priority="1915" operator="containsText" text="Sonntag">
      <formula>NOT(ISERROR(SEARCH("Sonntag",C110)))</formula>
    </cfRule>
  </conditionalFormatting>
  <conditionalFormatting sqref="C110">
    <cfRule type="expression" dxfId="20131" priority="1919">
      <formula>$B110&lt;#REF!</formula>
    </cfRule>
  </conditionalFormatting>
  <conditionalFormatting sqref="C110">
    <cfRule type="beginsWith" dxfId="20130" priority="1913" operator="beginsWith" text="Sonntag">
      <formula>LEFT(C110,LEN("Sonntag"))="Sonntag"</formula>
    </cfRule>
  </conditionalFormatting>
  <conditionalFormatting sqref="C110">
    <cfRule type="beginsWith" dxfId="20129" priority="1912" operator="beginsWith" text="Sonntag">
      <formula>LEFT(C110,LEN("Sonntag"))="Sonntag"</formula>
    </cfRule>
  </conditionalFormatting>
  <conditionalFormatting sqref="C110">
    <cfRule type="containsText" dxfId="20128" priority="1911" operator="containsText" text="Sonntag">
      <formula>NOT(ISERROR(SEARCH("Sonntag",C110)))</formula>
    </cfRule>
  </conditionalFormatting>
  <conditionalFormatting sqref="C110">
    <cfRule type="expression" dxfId="20127" priority="1914">
      <formula>$B110&lt;#REF!</formula>
    </cfRule>
  </conditionalFormatting>
  <conditionalFormatting sqref="E112">
    <cfRule type="beginsWith" dxfId="20126" priority="1908" operator="beginsWith" text="Sonntag">
      <formula>LEFT(E112,LEN("Sonntag"))="Sonntag"</formula>
    </cfRule>
  </conditionalFormatting>
  <conditionalFormatting sqref="E112">
    <cfRule type="containsText" dxfId="20125" priority="1907" operator="containsText" text="Sonntag">
      <formula>NOT(ISERROR(SEARCH("Sonntag",E112)))</formula>
    </cfRule>
  </conditionalFormatting>
  <conditionalFormatting sqref="E112">
    <cfRule type="expression" dxfId="20124" priority="1909">
      <formula>$B112&lt;#REF!</formula>
    </cfRule>
  </conditionalFormatting>
  <conditionalFormatting sqref="F112:L112 C112:D112">
    <cfRule type="beginsWith" dxfId="20123" priority="1905" operator="beginsWith" text="Sonntag">
      <formula>LEFT(C112,LEN("Sonntag"))="Sonntag"</formula>
    </cfRule>
  </conditionalFormatting>
  <conditionalFormatting sqref="F112:L112 C112:D112">
    <cfRule type="beginsWith" dxfId="20122" priority="1904" operator="beginsWith" text="Sonntag">
      <formula>LEFT(C112,LEN("Sonntag"))="Sonntag"</formula>
    </cfRule>
  </conditionalFormatting>
  <conditionalFormatting sqref="F112:L112 C112:D112">
    <cfRule type="beginsWith" dxfId="20121" priority="1903" operator="beginsWith" text="Sonntag">
      <formula>LEFT(C112,LEN("Sonntag"))="Sonntag"</formula>
    </cfRule>
  </conditionalFormatting>
  <conditionalFormatting sqref="F112:L112 C112:D112">
    <cfRule type="containsText" dxfId="20120" priority="1902" operator="containsText" text="Sonntag">
      <formula>NOT(ISERROR(SEARCH("Sonntag",C112)))</formula>
    </cfRule>
  </conditionalFormatting>
  <conditionalFormatting sqref="F112:L112 C112:D112">
    <cfRule type="expression" dxfId="20119" priority="1906">
      <formula>$B112&lt;#REF!</formula>
    </cfRule>
  </conditionalFormatting>
  <conditionalFormatting sqref="F112:L112 C112:D112">
    <cfRule type="beginsWith" dxfId="20118" priority="1900" operator="beginsWith" text="Sonntag">
      <formula>LEFT(C112,LEN("Sonntag"))="Sonntag"</formula>
    </cfRule>
  </conditionalFormatting>
  <conditionalFormatting sqref="F112:L112 C112:D112">
    <cfRule type="beginsWith" dxfId="20117" priority="1899" operator="beginsWith" text="Sonntag">
      <formula>LEFT(C112,LEN("Sonntag"))="Sonntag"</formula>
    </cfRule>
  </conditionalFormatting>
  <conditionalFormatting sqref="F112:L112 C112:D112">
    <cfRule type="containsText" dxfId="20116" priority="1898" operator="containsText" text="Sonntag">
      <formula>NOT(ISERROR(SEARCH("Sonntag",C112)))</formula>
    </cfRule>
  </conditionalFormatting>
  <conditionalFormatting sqref="F112:L112 C112:D112">
    <cfRule type="expression" dxfId="20115" priority="1901">
      <formula>$B112&lt;#REF!</formula>
    </cfRule>
  </conditionalFormatting>
  <conditionalFormatting sqref="E119">
    <cfRule type="beginsWith" dxfId="20114" priority="1895" operator="beginsWith" text="Sonntag">
      <formula>LEFT(E119,LEN("Sonntag"))="Sonntag"</formula>
    </cfRule>
  </conditionalFormatting>
  <conditionalFormatting sqref="E119">
    <cfRule type="containsText" dxfId="20113" priority="1894" operator="containsText" text="Sonntag">
      <formula>NOT(ISERROR(SEARCH("Sonntag",E119)))</formula>
    </cfRule>
  </conditionalFormatting>
  <conditionalFormatting sqref="E119">
    <cfRule type="expression" dxfId="20112" priority="1896">
      <formula>$B119&lt;#REF!</formula>
    </cfRule>
  </conditionalFormatting>
  <conditionalFormatting sqref="F119:L119 C119:D119">
    <cfRule type="beginsWith" dxfId="20111" priority="1892" operator="beginsWith" text="Sonntag">
      <formula>LEFT(C119,LEN("Sonntag"))="Sonntag"</formula>
    </cfRule>
  </conditionalFormatting>
  <conditionalFormatting sqref="F119:L119 C119:D119">
    <cfRule type="beginsWith" dxfId="20110" priority="1891" operator="beginsWith" text="Sonntag">
      <formula>LEFT(C119,LEN("Sonntag"))="Sonntag"</formula>
    </cfRule>
  </conditionalFormatting>
  <conditionalFormatting sqref="F119:L119 C119:D119">
    <cfRule type="beginsWith" dxfId="20109" priority="1890" operator="beginsWith" text="Sonntag">
      <formula>LEFT(C119,LEN("Sonntag"))="Sonntag"</formula>
    </cfRule>
  </conditionalFormatting>
  <conditionalFormatting sqref="F119:L119 C119:D119">
    <cfRule type="containsText" dxfId="20108" priority="1889" operator="containsText" text="Sonntag">
      <formula>NOT(ISERROR(SEARCH("Sonntag",C119)))</formula>
    </cfRule>
  </conditionalFormatting>
  <conditionalFormatting sqref="F119:L119 C119:D119">
    <cfRule type="expression" dxfId="20107" priority="1893">
      <formula>$B119&lt;#REF!</formula>
    </cfRule>
  </conditionalFormatting>
  <conditionalFormatting sqref="F119:L119 C119:D119">
    <cfRule type="beginsWith" dxfId="20106" priority="1887" operator="beginsWith" text="Sonntag">
      <formula>LEFT(C119,LEN("Sonntag"))="Sonntag"</formula>
    </cfRule>
  </conditionalFormatting>
  <conditionalFormatting sqref="F119:L119 C119:D119">
    <cfRule type="beginsWith" dxfId="20105" priority="1886" operator="beginsWith" text="Sonntag">
      <formula>LEFT(C119,LEN("Sonntag"))="Sonntag"</formula>
    </cfRule>
  </conditionalFormatting>
  <conditionalFormatting sqref="F119:L119 C119:D119">
    <cfRule type="containsText" dxfId="20104" priority="1885" operator="containsText" text="Sonntag">
      <formula>NOT(ISERROR(SEARCH("Sonntag",C119)))</formula>
    </cfRule>
  </conditionalFormatting>
  <conditionalFormatting sqref="F119:L119 C119:D119">
    <cfRule type="expression" dxfId="20103" priority="1888">
      <formula>$B119&lt;#REF!</formula>
    </cfRule>
  </conditionalFormatting>
  <conditionalFormatting sqref="C124:M125">
    <cfRule type="beginsWith" dxfId="20102" priority="1881" operator="beginsWith" text="Sonntag">
      <formula>LEFT(C124,LEN("Sonntag"))="Sonntag"</formula>
    </cfRule>
  </conditionalFormatting>
  <conditionalFormatting sqref="C124:M125">
    <cfRule type="containsText" dxfId="20101" priority="1880" operator="containsText" text="Sonntag">
      <formula>NOT(ISERROR(SEARCH("Sonntag",C124)))</formula>
    </cfRule>
  </conditionalFormatting>
  <conditionalFormatting sqref="D124:M125">
    <cfRule type="expression" dxfId="20100" priority="1882">
      <formula>$B124&lt;#REF!</formula>
    </cfRule>
  </conditionalFormatting>
  <conditionalFormatting sqref="E125">
    <cfRule type="beginsWith" dxfId="20099" priority="1878" operator="beginsWith" text="Sonntag">
      <formula>LEFT(E125,LEN("Sonntag"))="Sonntag"</formula>
    </cfRule>
  </conditionalFormatting>
  <conditionalFormatting sqref="E125">
    <cfRule type="containsText" dxfId="20098" priority="1877" operator="containsText" text="Sonntag">
      <formula>NOT(ISERROR(SEARCH("Sonntag",E125)))</formula>
    </cfRule>
  </conditionalFormatting>
  <conditionalFormatting sqref="E125">
    <cfRule type="expression" dxfId="20097" priority="1879">
      <formula>$B125&lt;#REF!</formula>
    </cfRule>
  </conditionalFormatting>
  <conditionalFormatting sqref="C125:D125 F125:M125">
    <cfRule type="beginsWith" dxfId="20096" priority="1875" operator="beginsWith" text="Sonntag">
      <formula>LEFT(C125,LEN("Sonntag"))="Sonntag"</formula>
    </cfRule>
  </conditionalFormatting>
  <conditionalFormatting sqref="C125:D125 F125:M125">
    <cfRule type="beginsWith" dxfId="20095" priority="1874" operator="beginsWith" text="Sonntag">
      <formula>LEFT(C125,LEN("Sonntag"))="Sonntag"</formula>
    </cfRule>
  </conditionalFormatting>
  <conditionalFormatting sqref="C125:D125 F125:M125">
    <cfRule type="beginsWith" dxfId="20094" priority="1873" operator="beginsWith" text="Sonntag">
      <formula>LEFT(C125,LEN("Sonntag"))="Sonntag"</formula>
    </cfRule>
  </conditionalFormatting>
  <conditionalFormatting sqref="C125:D125 F125:M125">
    <cfRule type="containsText" dxfId="20093" priority="1872" operator="containsText" text="Sonntag">
      <formula>NOT(ISERROR(SEARCH("Sonntag",C125)))</formula>
    </cfRule>
  </conditionalFormatting>
  <conditionalFormatting sqref="C125:D125 F125:M125">
    <cfRule type="expression" dxfId="20092" priority="1876">
      <formula>$B125&lt;#REF!</formula>
    </cfRule>
  </conditionalFormatting>
  <conditionalFormatting sqref="C125:D125 F125:M125">
    <cfRule type="beginsWith" dxfId="20091" priority="1870" operator="beginsWith" text="Sonntag">
      <formula>LEFT(C125,LEN("Sonntag"))="Sonntag"</formula>
    </cfRule>
  </conditionalFormatting>
  <conditionalFormatting sqref="C125:D125 F125:M125">
    <cfRule type="beginsWith" dxfId="20090" priority="1869" operator="beginsWith" text="Sonntag">
      <formula>LEFT(C125,LEN("Sonntag"))="Sonntag"</formula>
    </cfRule>
  </conditionalFormatting>
  <conditionalFormatting sqref="C125:D125 F125:M125">
    <cfRule type="containsText" dxfId="20089" priority="1868" operator="containsText" text="Sonntag">
      <formula>NOT(ISERROR(SEARCH("Sonntag",C125)))</formula>
    </cfRule>
  </conditionalFormatting>
  <conditionalFormatting sqref="C125:D125 F125:M125">
    <cfRule type="expression" dxfId="20088" priority="1871">
      <formula>$B125&lt;#REF!</formula>
    </cfRule>
  </conditionalFormatting>
  <conditionalFormatting sqref="E126">
    <cfRule type="beginsWith" dxfId="20087" priority="1864" operator="beginsWith" text="Sonntag">
      <formula>LEFT(E126,LEN("Sonntag"))="Sonntag"</formula>
    </cfRule>
  </conditionalFormatting>
  <conditionalFormatting sqref="E126">
    <cfRule type="containsText" dxfId="20086" priority="1863" operator="containsText" text="Sonntag">
      <formula>NOT(ISERROR(SEARCH("Sonntag",E126)))</formula>
    </cfRule>
  </conditionalFormatting>
  <conditionalFormatting sqref="E126">
    <cfRule type="expression" dxfId="20085" priority="1865">
      <formula>$B126&lt;#REF!</formula>
    </cfRule>
  </conditionalFormatting>
  <conditionalFormatting sqref="F126:M126 C126:D126">
    <cfRule type="beginsWith" dxfId="20084" priority="1861" operator="beginsWith" text="Sonntag">
      <formula>LEFT(C126,LEN("Sonntag"))="Sonntag"</formula>
    </cfRule>
  </conditionalFormatting>
  <conditionalFormatting sqref="F126:M126 C126:D126">
    <cfRule type="beginsWith" dxfId="20083" priority="1860" operator="beginsWith" text="Sonntag">
      <formula>LEFT(C126,LEN("Sonntag"))="Sonntag"</formula>
    </cfRule>
  </conditionalFormatting>
  <conditionalFormatting sqref="F126:M126 C126:D126">
    <cfRule type="beginsWith" dxfId="20082" priority="1859" operator="beginsWith" text="Sonntag">
      <formula>LEFT(C126,LEN("Sonntag"))="Sonntag"</formula>
    </cfRule>
  </conditionalFormatting>
  <conditionalFormatting sqref="F126:M126 C126:D126">
    <cfRule type="containsText" dxfId="20081" priority="1858" operator="containsText" text="Sonntag">
      <formula>NOT(ISERROR(SEARCH("Sonntag",C126)))</formula>
    </cfRule>
  </conditionalFormatting>
  <conditionalFormatting sqref="F126:M126 C126:D126">
    <cfRule type="expression" dxfId="20080" priority="1862">
      <formula>$B126&lt;#REF!</formula>
    </cfRule>
  </conditionalFormatting>
  <conditionalFormatting sqref="F126:M126 C126:D126">
    <cfRule type="beginsWith" dxfId="20079" priority="1856" operator="beginsWith" text="Sonntag">
      <formula>LEFT(C126,LEN("Sonntag"))="Sonntag"</formula>
    </cfRule>
  </conditionalFormatting>
  <conditionalFormatting sqref="F126:M126 C126:D126">
    <cfRule type="beginsWith" dxfId="20078" priority="1855" operator="beginsWith" text="Sonntag">
      <formula>LEFT(C126,LEN("Sonntag"))="Sonntag"</formula>
    </cfRule>
  </conditionalFormatting>
  <conditionalFormatting sqref="F126:M126 C126:D126">
    <cfRule type="containsText" dxfId="20077" priority="1854" operator="containsText" text="Sonntag">
      <formula>NOT(ISERROR(SEARCH("Sonntag",C126)))</formula>
    </cfRule>
  </conditionalFormatting>
  <conditionalFormatting sqref="F126:M126 C126:D126">
    <cfRule type="expression" dxfId="20076" priority="1857">
      <formula>$B126&lt;#REF!</formula>
    </cfRule>
  </conditionalFormatting>
  <conditionalFormatting sqref="C124:C125">
    <cfRule type="expression" dxfId="20075" priority="1884">
      <formula>$B122&lt;#REF!</formula>
    </cfRule>
  </conditionalFormatting>
  <conditionalFormatting sqref="E134">
    <cfRule type="beginsWith" dxfId="20074" priority="1851" operator="beginsWith" text="Sonntag">
      <formula>LEFT(E134,LEN("Sonntag"))="Sonntag"</formula>
    </cfRule>
  </conditionalFormatting>
  <conditionalFormatting sqref="E134">
    <cfRule type="containsText" dxfId="20073" priority="1850" operator="containsText" text="Sonntag">
      <formula>NOT(ISERROR(SEARCH("Sonntag",E134)))</formula>
    </cfRule>
  </conditionalFormatting>
  <conditionalFormatting sqref="E134">
    <cfRule type="expression" dxfId="20072" priority="1852">
      <formula>$B134&lt;#REF!</formula>
    </cfRule>
  </conditionalFormatting>
  <conditionalFormatting sqref="F134:M134 C134:D134">
    <cfRule type="beginsWith" dxfId="20071" priority="1848" operator="beginsWith" text="Sonntag">
      <formula>LEFT(C134,LEN("Sonntag"))="Sonntag"</formula>
    </cfRule>
  </conditionalFormatting>
  <conditionalFormatting sqref="F134:M134 C134:D134">
    <cfRule type="beginsWith" dxfId="20070" priority="1847" operator="beginsWith" text="Sonntag">
      <formula>LEFT(C134,LEN("Sonntag"))="Sonntag"</formula>
    </cfRule>
  </conditionalFormatting>
  <conditionalFormatting sqref="F134:M134 C134:D134">
    <cfRule type="beginsWith" dxfId="20069" priority="1846" operator="beginsWith" text="Sonntag">
      <formula>LEFT(C134,LEN("Sonntag"))="Sonntag"</formula>
    </cfRule>
  </conditionalFormatting>
  <conditionalFormatting sqref="F134:M134 C134:D134">
    <cfRule type="containsText" dxfId="20068" priority="1845" operator="containsText" text="Sonntag">
      <formula>NOT(ISERROR(SEARCH("Sonntag",C134)))</formula>
    </cfRule>
  </conditionalFormatting>
  <conditionalFormatting sqref="F134:M134 C134:D134">
    <cfRule type="expression" dxfId="20067" priority="1849">
      <formula>$B134&lt;#REF!</formula>
    </cfRule>
  </conditionalFormatting>
  <conditionalFormatting sqref="F134:M134 C134:D134">
    <cfRule type="beginsWith" dxfId="20066" priority="1843" operator="beginsWith" text="Sonntag">
      <formula>LEFT(C134,LEN("Sonntag"))="Sonntag"</formula>
    </cfRule>
  </conditionalFormatting>
  <conditionalFormatting sqref="F134:M134 C134:D134">
    <cfRule type="beginsWith" dxfId="20065" priority="1842" operator="beginsWith" text="Sonntag">
      <formula>LEFT(C134,LEN("Sonntag"))="Sonntag"</formula>
    </cfRule>
  </conditionalFormatting>
  <conditionalFormatting sqref="F134:M134 C134:D134">
    <cfRule type="containsText" dxfId="20064" priority="1841" operator="containsText" text="Sonntag">
      <formula>NOT(ISERROR(SEARCH("Sonntag",C134)))</formula>
    </cfRule>
  </conditionalFormatting>
  <conditionalFormatting sqref="F134:M134 C134:D134">
    <cfRule type="expression" dxfId="20063" priority="1844">
      <formula>$B134&lt;#REF!</formula>
    </cfRule>
  </conditionalFormatting>
  <conditionalFormatting sqref="E143">
    <cfRule type="beginsWith" dxfId="20062" priority="1838" operator="beginsWith" text="Sonntag">
      <formula>LEFT(E143,LEN("Sonntag"))="Sonntag"</formula>
    </cfRule>
  </conditionalFormatting>
  <conditionalFormatting sqref="E143">
    <cfRule type="containsText" dxfId="20061" priority="1837" operator="containsText" text="Sonntag">
      <formula>NOT(ISERROR(SEARCH("Sonntag",E143)))</formula>
    </cfRule>
  </conditionalFormatting>
  <conditionalFormatting sqref="E143">
    <cfRule type="expression" dxfId="20060" priority="1839">
      <formula>$B143&lt;#REF!</formula>
    </cfRule>
  </conditionalFormatting>
  <conditionalFormatting sqref="F143:L143 C143:D143">
    <cfRule type="beginsWith" dxfId="20059" priority="1835" operator="beginsWith" text="Sonntag">
      <formula>LEFT(C143,LEN("Sonntag"))="Sonntag"</formula>
    </cfRule>
  </conditionalFormatting>
  <conditionalFormatting sqref="F143:L143 C143:D143">
    <cfRule type="beginsWith" dxfId="20058" priority="1834" operator="beginsWith" text="Sonntag">
      <formula>LEFT(C143,LEN("Sonntag"))="Sonntag"</formula>
    </cfRule>
  </conditionalFormatting>
  <conditionalFormatting sqref="F143:L143 C143:D143">
    <cfRule type="beginsWith" dxfId="20057" priority="1833" operator="beginsWith" text="Sonntag">
      <formula>LEFT(C143,LEN("Sonntag"))="Sonntag"</formula>
    </cfRule>
  </conditionalFormatting>
  <conditionalFormatting sqref="F143:L143 C143:D143">
    <cfRule type="containsText" dxfId="20056" priority="1832" operator="containsText" text="Sonntag">
      <formula>NOT(ISERROR(SEARCH("Sonntag",C143)))</formula>
    </cfRule>
  </conditionalFormatting>
  <conditionalFormatting sqref="F143:L143 C143:D143">
    <cfRule type="expression" dxfId="20055" priority="1836">
      <formula>$B143&lt;#REF!</formula>
    </cfRule>
  </conditionalFormatting>
  <conditionalFormatting sqref="F143:L143 C143:D143">
    <cfRule type="beginsWith" dxfId="20054" priority="1830" operator="beginsWith" text="Sonntag">
      <formula>LEFT(C143,LEN("Sonntag"))="Sonntag"</formula>
    </cfRule>
  </conditionalFormatting>
  <conditionalFormatting sqref="F143:L143 C143:D143">
    <cfRule type="beginsWith" dxfId="20053" priority="1829" operator="beginsWith" text="Sonntag">
      <formula>LEFT(C143,LEN("Sonntag"))="Sonntag"</formula>
    </cfRule>
  </conditionalFormatting>
  <conditionalFormatting sqref="F143:L143 C143:D143">
    <cfRule type="containsText" dxfId="20052" priority="1828" operator="containsText" text="Sonntag">
      <formula>NOT(ISERROR(SEARCH("Sonntag",C143)))</formula>
    </cfRule>
  </conditionalFormatting>
  <conditionalFormatting sqref="F143:L143 C143:D143">
    <cfRule type="expression" dxfId="20051" priority="1831">
      <formula>$B143&lt;#REF!</formula>
    </cfRule>
  </conditionalFormatting>
  <conditionalFormatting sqref="E149:E150">
    <cfRule type="beginsWith" dxfId="20050" priority="1825" operator="beginsWith" text="Sonntag">
      <formula>LEFT(E149,LEN("Sonntag"))="Sonntag"</formula>
    </cfRule>
  </conditionalFormatting>
  <conditionalFormatting sqref="E149:E150">
    <cfRule type="containsText" dxfId="20049" priority="1824" operator="containsText" text="Sonntag">
      <formula>NOT(ISERROR(SEARCH("Sonntag",E149)))</formula>
    </cfRule>
  </conditionalFormatting>
  <conditionalFormatting sqref="E149:E150">
    <cfRule type="expression" dxfId="20048" priority="1826">
      <formula>$B149&lt;#REF!</formula>
    </cfRule>
  </conditionalFormatting>
  <conditionalFormatting sqref="C149:M150">
    <cfRule type="beginsWith" dxfId="20047" priority="1822" operator="beginsWith" text="Sonntag">
      <formula>LEFT(C149,LEN("Sonntag"))="Sonntag"</formula>
    </cfRule>
  </conditionalFormatting>
  <conditionalFormatting sqref="C149:M150">
    <cfRule type="beginsWith" dxfId="20046" priority="1821" operator="beginsWith" text="Sonntag">
      <formula>LEFT(C149,LEN("Sonntag"))="Sonntag"</formula>
    </cfRule>
  </conditionalFormatting>
  <conditionalFormatting sqref="C149:M150">
    <cfRule type="beginsWith" dxfId="20045" priority="1820" operator="beginsWith" text="Sonntag">
      <formula>LEFT(C149,LEN("Sonntag"))="Sonntag"</formula>
    </cfRule>
  </conditionalFormatting>
  <conditionalFormatting sqref="C149:M150">
    <cfRule type="containsText" dxfId="20044" priority="1819" operator="containsText" text="Sonntag">
      <formula>NOT(ISERROR(SEARCH("Sonntag",C149)))</formula>
    </cfRule>
  </conditionalFormatting>
  <conditionalFormatting sqref="C149:M150">
    <cfRule type="expression" dxfId="20043" priority="1823">
      <formula>$B149&lt;#REF!</formula>
    </cfRule>
  </conditionalFormatting>
  <conditionalFormatting sqref="C149:M150">
    <cfRule type="beginsWith" dxfId="20042" priority="1817" operator="beginsWith" text="Sonntag">
      <formula>LEFT(C149,LEN("Sonntag"))="Sonntag"</formula>
    </cfRule>
  </conditionalFormatting>
  <conditionalFormatting sqref="C149:M150">
    <cfRule type="beginsWith" dxfId="20041" priority="1816" operator="beginsWith" text="Sonntag">
      <formula>LEFT(C149,LEN("Sonntag"))="Sonntag"</formula>
    </cfRule>
  </conditionalFormatting>
  <conditionalFormatting sqref="C149:M150">
    <cfRule type="containsText" dxfId="20040" priority="1815" operator="containsText" text="Sonntag">
      <formula>NOT(ISERROR(SEARCH("Sonntag",C149)))</formula>
    </cfRule>
  </conditionalFormatting>
  <conditionalFormatting sqref="C149:M150">
    <cfRule type="expression" dxfId="20039" priority="1818">
      <formula>$B149&lt;#REF!</formula>
    </cfRule>
  </conditionalFormatting>
  <conditionalFormatting sqref="E150">
    <cfRule type="beginsWith" dxfId="20038" priority="1812" operator="beginsWith" text="Sonntag">
      <formula>LEFT(E150,LEN("Sonntag"))="Sonntag"</formula>
    </cfRule>
  </conditionalFormatting>
  <conditionalFormatting sqref="E150">
    <cfRule type="containsText" dxfId="20037" priority="1811" operator="containsText" text="Sonntag">
      <formula>NOT(ISERROR(SEARCH("Sonntag",E150)))</formula>
    </cfRule>
  </conditionalFormatting>
  <conditionalFormatting sqref="E150">
    <cfRule type="expression" dxfId="20036" priority="1813">
      <formula>$B150&lt;#REF!</formula>
    </cfRule>
  </conditionalFormatting>
  <conditionalFormatting sqref="C150:E150">
    <cfRule type="beginsWith" dxfId="20035" priority="1809" operator="beginsWith" text="Sonntag">
      <formula>LEFT(C150,LEN("Sonntag"))="Sonntag"</formula>
    </cfRule>
  </conditionalFormatting>
  <conditionalFormatting sqref="C150:E150">
    <cfRule type="beginsWith" dxfId="20034" priority="1808" operator="beginsWith" text="Sonntag">
      <formula>LEFT(C150,LEN("Sonntag"))="Sonntag"</formula>
    </cfRule>
  </conditionalFormatting>
  <conditionalFormatting sqref="C150:E150">
    <cfRule type="beginsWith" dxfId="20033" priority="1807" operator="beginsWith" text="Sonntag">
      <formula>LEFT(C150,LEN("Sonntag"))="Sonntag"</formula>
    </cfRule>
  </conditionalFormatting>
  <conditionalFormatting sqref="C150:E150">
    <cfRule type="containsText" dxfId="20032" priority="1806" operator="containsText" text="Sonntag">
      <formula>NOT(ISERROR(SEARCH("Sonntag",C150)))</formula>
    </cfRule>
  </conditionalFormatting>
  <conditionalFormatting sqref="C150:E150">
    <cfRule type="expression" dxfId="20031" priority="1810">
      <formula>$B150&lt;#REF!</formula>
    </cfRule>
  </conditionalFormatting>
  <conditionalFormatting sqref="C150:E150">
    <cfRule type="beginsWith" dxfId="20030" priority="1804" operator="beginsWith" text="Sonntag">
      <formula>LEFT(C150,LEN("Sonntag"))="Sonntag"</formula>
    </cfRule>
  </conditionalFormatting>
  <conditionalFormatting sqref="C150:E150">
    <cfRule type="beginsWith" dxfId="20029" priority="1803" operator="beginsWith" text="Sonntag">
      <formula>LEFT(C150,LEN("Sonntag"))="Sonntag"</formula>
    </cfRule>
  </conditionalFormatting>
  <conditionalFormatting sqref="C150:E150">
    <cfRule type="containsText" dxfId="20028" priority="1802" operator="containsText" text="Sonntag">
      <formula>NOT(ISERROR(SEARCH("Sonntag",C150)))</formula>
    </cfRule>
  </conditionalFormatting>
  <conditionalFormatting sqref="C150:E150">
    <cfRule type="expression" dxfId="20027" priority="1805">
      <formula>$B150&lt;#REF!</formula>
    </cfRule>
  </conditionalFormatting>
  <conditionalFormatting sqref="E151">
    <cfRule type="beginsWith" dxfId="20026" priority="1798" operator="beginsWith" text="Sonntag">
      <formula>LEFT(E151,LEN("Sonntag"))="Sonntag"</formula>
    </cfRule>
  </conditionalFormatting>
  <conditionalFormatting sqref="E151">
    <cfRule type="containsText" dxfId="20025" priority="1797" operator="containsText" text="Sonntag">
      <formula>NOT(ISERROR(SEARCH("Sonntag",E151)))</formula>
    </cfRule>
  </conditionalFormatting>
  <conditionalFormatting sqref="E151">
    <cfRule type="expression" dxfId="20024" priority="1799">
      <formula>$B151&lt;#REF!</formula>
    </cfRule>
  </conditionalFormatting>
  <conditionalFormatting sqref="F151:M151 C151:D151">
    <cfRule type="beginsWith" dxfId="20023" priority="1795" operator="beginsWith" text="Sonntag">
      <formula>LEFT(C151,LEN("Sonntag"))="Sonntag"</formula>
    </cfRule>
  </conditionalFormatting>
  <conditionalFormatting sqref="F151:M151 C151:D151">
    <cfRule type="beginsWith" dxfId="20022" priority="1794" operator="beginsWith" text="Sonntag">
      <formula>LEFT(C151,LEN("Sonntag"))="Sonntag"</formula>
    </cfRule>
  </conditionalFormatting>
  <conditionalFormatting sqref="F151:M151 C151:D151">
    <cfRule type="beginsWith" dxfId="20021" priority="1793" operator="beginsWith" text="Sonntag">
      <formula>LEFT(C151,LEN("Sonntag"))="Sonntag"</formula>
    </cfRule>
  </conditionalFormatting>
  <conditionalFormatting sqref="F151:M151 C151:D151">
    <cfRule type="containsText" dxfId="20020" priority="1792" operator="containsText" text="Sonntag">
      <formula>NOT(ISERROR(SEARCH("Sonntag",C151)))</formula>
    </cfRule>
  </conditionalFormatting>
  <conditionalFormatting sqref="F151:M151 C151:D151">
    <cfRule type="expression" dxfId="20019" priority="1796">
      <formula>$B151&lt;#REF!</formula>
    </cfRule>
  </conditionalFormatting>
  <conditionalFormatting sqref="F151:M151 C151:D151">
    <cfRule type="beginsWith" dxfId="20018" priority="1790" operator="beginsWith" text="Sonntag">
      <formula>LEFT(C151,LEN("Sonntag"))="Sonntag"</formula>
    </cfRule>
  </conditionalFormatting>
  <conditionalFormatting sqref="F151:M151 C151:D151">
    <cfRule type="beginsWith" dxfId="20017" priority="1789" operator="beginsWith" text="Sonntag">
      <formula>LEFT(C151,LEN("Sonntag"))="Sonntag"</formula>
    </cfRule>
  </conditionalFormatting>
  <conditionalFormatting sqref="F151:M151 C151:D151">
    <cfRule type="containsText" dxfId="20016" priority="1788" operator="containsText" text="Sonntag">
      <formula>NOT(ISERROR(SEARCH("Sonntag",C151)))</formula>
    </cfRule>
  </conditionalFormatting>
  <conditionalFormatting sqref="F151:M151 C151:D151">
    <cfRule type="expression" dxfId="20015" priority="1791">
      <formula>$B151&lt;#REF!</formula>
    </cfRule>
  </conditionalFormatting>
  <conditionalFormatting sqref="E48">
    <cfRule type="expression" dxfId="20014" priority="3447">
      <formula>$B116&lt;$T$1</formula>
    </cfRule>
  </conditionalFormatting>
  <conditionalFormatting sqref="E156 A156">
    <cfRule type="beginsWith" dxfId="20013" priority="1785" operator="beginsWith" text="Sonntag">
      <formula>LEFT(A156,LEN("Sonntag"))="Sonntag"</formula>
    </cfRule>
  </conditionalFormatting>
  <conditionalFormatting sqref="A156">
    <cfRule type="beginsWith" dxfId="20012" priority="1784" operator="beginsWith" text="Sonntag">
      <formula>LEFT(A156,LEN("Sonntag"))="Sonntag"</formula>
    </cfRule>
  </conditionalFormatting>
  <conditionalFormatting sqref="E156 A156">
    <cfRule type="containsText" dxfId="20011" priority="1783" operator="containsText" text="Sonntag">
      <formula>NOT(ISERROR(SEARCH("Sonntag",A156)))</formula>
    </cfRule>
  </conditionalFormatting>
  <conditionalFormatting sqref="E156 A156:B156">
    <cfRule type="expression" dxfId="20010" priority="1786">
      <formula>$B156&lt;#REF!</formula>
    </cfRule>
  </conditionalFormatting>
  <conditionalFormatting sqref="A156">
    <cfRule type="beginsWith" dxfId="20009" priority="1781" operator="beginsWith" text="Sonntag">
      <formula>LEFT(A156,LEN("Sonntag"))="Sonntag"</formula>
    </cfRule>
  </conditionalFormatting>
  <conditionalFormatting sqref="A156">
    <cfRule type="containsText" dxfId="20008" priority="1780" operator="containsText" text="Sonntag">
      <formula>NOT(ISERROR(SEARCH("Sonntag",A156)))</formula>
    </cfRule>
  </conditionalFormatting>
  <conditionalFormatting sqref="A156">
    <cfRule type="beginsWith" dxfId="20007" priority="1778" operator="beginsWith" text="Sonntag">
      <formula>LEFT(A156,LEN("Sonntag"))="Sonntag"</formula>
    </cfRule>
  </conditionalFormatting>
  <conditionalFormatting sqref="A156">
    <cfRule type="beginsWith" dxfId="20006" priority="1777" operator="beginsWith" text="Sonntag">
      <formula>LEFT(A156,LEN("Sonntag"))="Sonntag"</formula>
    </cfRule>
  </conditionalFormatting>
  <conditionalFormatting sqref="A156">
    <cfRule type="containsText" dxfId="20005" priority="1776" operator="containsText" text="Sonntag">
      <formula>NOT(ISERROR(SEARCH("Sonntag",A156)))</formula>
    </cfRule>
  </conditionalFormatting>
  <conditionalFormatting sqref="A156">
    <cfRule type="expression" dxfId="20004" priority="1779">
      <formula>$B156&lt;#REF!</formula>
    </cfRule>
  </conditionalFormatting>
  <conditionalFormatting sqref="B156">
    <cfRule type="beginsWith" dxfId="20003" priority="1775" operator="beginsWith" text="Sonntag">
      <formula>LEFT(B156,LEN("Sonntag"))="Sonntag"</formula>
    </cfRule>
  </conditionalFormatting>
  <conditionalFormatting sqref="B156">
    <cfRule type="containsText" dxfId="20002" priority="1774" operator="containsText" text="Sonntag">
      <formula>NOT(ISERROR(SEARCH("Sonntag",B156)))</formula>
    </cfRule>
  </conditionalFormatting>
  <conditionalFormatting sqref="A156">
    <cfRule type="beginsWith" dxfId="20001" priority="1773" operator="beginsWith" text="Sonntag">
      <formula>LEFT(A156,LEN("Sonntag"))="Sonntag"</formula>
    </cfRule>
  </conditionalFormatting>
  <conditionalFormatting sqref="A156">
    <cfRule type="containsText" dxfId="20000" priority="1772" operator="containsText" text="Sonntag">
      <formula>NOT(ISERROR(SEARCH("Sonntag",A156)))</formula>
    </cfRule>
  </conditionalFormatting>
  <conditionalFormatting sqref="C156:L156">
    <cfRule type="beginsWith" dxfId="19999" priority="1770" operator="beginsWith" text="Sonntag">
      <formula>LEFT(C156,LEN("Sonntag"))="Sonntag"</formula>
    </cfRule>
  </conditionalFormatting>
  <conditionalFormatting sqref="C156:L156">
    <cfRule type="beginsWith" dxfId="19998" priority="1769" operator="beginsWith" text="Sonntag">
      <formula>LEFT(C156,LEN("Sonntag"))="Sonntag"</formula>
    </cfRule>
  </conditionalFormatting>
  <conditionalFormatting sqref="C156:L156">
    <cfRule type="beginsWith" dxfId="19997" priority="1768" operator="beginsWith" text="Sonntag">
      <formula>LEFT(C156,LEN("Sonntag"))="Sonntag"</formula>
    </cfRule>
  </conditionalFormatting>
  <conditionalFormatting sqref="C156:L156">
    <cfRule type="containsText" dxfId="19996" priority="1767" operator="containsText" text="Sonntag">
      <formula>NOT(ISERROR(SEARCH("Sonntag",C156)))</formula>
    </cfRule>
  </conditionalFormatting>
  <conditionalFormatting sqref="C156:L156">
    <cfRule type="expression" dxfId="19995" priority="1771">
      <formula>$B156&lt;#REF!</formula>
    </cfRule>
  </conditionalFormatting>
  <conditionalFormatting sqref="C156:L156">
    <cfRule type="beginsWith" dxfId="19994" priority="1765" operator="beginsWith" text="Sonntag">
      <formula>LEFT(C156,LEN("Sonntag"))="Sonntag"</formula>
    </cfRule>
  </conditionalFormatting>
  <conditionalFormatting sqref="C156:L156">
    <cfRule type="beginsWith" dxfId="19993" priority="1764" operator="beginsWith" text="Sonntag">
      <formula>LEFT(C156,LEN("Sonntag"))="Sonntag"</formula>
    </cfRule>
  </conditionalFormatting>
  <conditionalFormatting sqref="C156:L156">
    <cfRule type="containsText" dxfId="19992" priority="1763" operator="containsText" text="Sonntag">
      <formula>NOT(ISERROR(SEARCH("Sonntag",C156)))</formula>
    </cfRule>
  </conditionalFormatting>
  <conditionalFormatting sqref="C156:L156">
    <cfRule type="expression" dxfId="19991" priority="1766">
      <formula>$B156&lt;#REF!</formula>
    </cfRule>
  </conditionalFormatting>
  <conditionalFormatting sqref="B156">
    <cfRule type="beginsWith" dxfId="19990" priority="1761" operator="beginsWith" text="Sonntag">
      <formula>LEFT(B156,LEN("Sonntag"))="Sonntag"</formula>
    </cfRule>
  </conditionalFormatting>
  <conditionalFormatting sqref="B156">
    <cfRule type="containsText" dxfId="19989" priority="1760" operator="containsText" text="Sonntag">
      <formula>NOT(ISERROR(SEARCH("Sonntag",B156)))</formula>
    </cfRule>
  </conditionalFormatting>
  <conditionalFormatting sqref="B156">
    <cfRule type="expression" dxfId="19988" priority="1762">
      <formula>$B156&lt;#REF!</formula>
    </cfRule>
  </conditionalFormatting>
  <conditionalFormatting sqref="B156">
    <cfRule type="beginsWith" dxfId="19987" priority="1759" operator="beginsWith" text="Sonntag">
      <formula>LEFT(B156,LEN("Sonntag"))="Sonntag"</formula>
    </cfRule>
  </conditionalFormatting>
  <conditionalFormatting sqref="B156">
    <cfRule type="containsText" dxfId="19986" priority="1757" operator="containsText" text="Sonntag">
      <formula>NOT(ISERROR(SEARCH("Sonntag",B156)))</formula>
    </cfRule>
  </conditionalFormatting>
  <conditionalFormatting sqref="B156">
    <cfRule type="expression" dxfId="19985" priority="1758">
      <formula>$B156&lt;#REF!</formula>
    </cfRule>
  </conditionalFormatting>
  <conditionalFormatting sqref="E156">
    <cfRule type="beginsWith" dxfId="19984" priority="1754" operator="beginsWith" text="Sonntag">
      <formula>LEFT(E156,LEN("Sonntag"))="Sonntag"</formula>
    </cfRule>
  </conditionalFormatting>
  <conditionalFormatting sqref="E156">
    <cfRule type="containsText" dxfId="19983" priority="1753" operator="containsText" text="Sonntag">
      <formula>NOT(ISERROR(SEARCH("Sonntag",E156)))</formula>
    </cfRule>
  </conditionalFormatting>
  <conditionalFormatting sqref="E156">
    <cfRule type="expression" dxfId="19982" priority="1755">
      <formula>$B156&lt;#REF!</formula>
    </cfRule>
  </conditionalFormatting>
  <conditionalFormatting sqref="C156:E156">
    <cfRule type="beginsWith" dxfId="19981" priority="1751" operator="beginsWith" text="Sonntag">
      <formula>LEFT(C156,LEN("Sonntag"))="Sonntag"</formula>
    </cfRule>
  </conditionalFormatting>
  <conditionalFormatting sqref="C156:E156">
    <cfRule type="beginsWith" dxfId="19980" priority="1750" operator="beginsWith" text="Sonntag">
      <formula>LEFT(C156,LEN("Sonntag"))="Sonntag"</formula>
    </cfRule>
  </conditionalFormatting>
  <conditionalFormatting sqref="C156:E156">
    <cfRule type="beginsWith" dxfId="19979" priority="1749" operator="beginsWith" text="Sonntag">
      <formula>LEFT(C156,LEN("Sonntag"))="Sonntag"</formula>
    </cfRule>
  </conditionalFormatting>
  <conditionalFormatting sqref="C156:E156">
    <cfRule type="containsText" dxfId="19978" priority="1748" operator="containsText" text="Sonntag">
      <formula>NOT(ISERROR(SEARCH("Sonntag",C156)))</formula>
    </cfRule>
  </conditionalFormatting>
  <conditionalFormatting sqref="C156:E156">
    <cfRule type="expression" dxfId="19977" priority="1752">
      <formula>$B156&lt;#REF!</formula>
    </cfRule>
  </conditionalFormatting>
  <conditionalFormatting sqref="C156:E156">
    <cfRule type="beginsWith" dxfId="19976" priority="1746" operator="beginsWith" text="Sonntag">
      <formula>LEFT(C156,LEN("Sonntag"))="Sonntag"</formula>
    </cfRule>
  </conditionalFormatting>
  <conditionalFormatting sqref="C156:E156">
    <cfRule type="beginsWith" dxfId="19975" priority="1745" operator="beginsWith" text="Sonntag">
      <formula>LEFT(C156,LEN("Sonntag"))="Sonntag"</formula>
    </cfRule>
  </conditionalFormatting>
  <conditionalFormatting sqref="C156:E156">
    <cfRule type="containsText" dxfId="19974" priority="1744" operator="containsText" text="Sonntag">
      <formula>NOT(ISERROR(SEARCH("Sonntag",C156)))</formula>
    </cfRule>
  </conditionalFormatting>
  <conditionalFormatting sqref="C156:E156">
    <cfRule type="expression" dxfId="19973" priority="1747">
      <formula>$B156&lt;#REF!</formula>
    </cfRule>
  </conditionalFormatting>
  <conditionalFormatting sqref="E392 E401 E394 E408 E406 E418 E396:E398 E403:E404 E412:E415 E420:E422">
    <cfRule type="expression" dxfId="19972" priority="1787">
      <formula>$B450&lt;$T$1</formula>
    </cfRule>
  </conditionalFormatting>
  <conditionalFormatting sqref="E159">
    <cfRule type="beginsWith" dxfId="19971" priority="1741" operator="beginsWith" text="Sonntag">
      <formula>LEFT(E159,LEN("Sonntag"))="Sonntag"</formula>
    </cfRule>
  </conditionalFormatting>
  <conditionalFormatting sqref="E159">
    <cfRule type="containsText" dxfId="19970" priority="1740" operator="containsText" text="Sonntag">
      <formula>NOT(ISERROR(SEARCH("Sonntag",E159)))</formula>
    </cfRule>
  </conditionalFormatting>
  <conditionalFormatting sqref="E159">
    <cfRule type="expression" dxfId="19969" priority="1742">
      <formula>$B159&lt;#REF!</formula>
    </cfRule>
  </conditionalFormatting>
  <conditionalFormatting sqref="F159:J159 C159:D159">
    <cfRule type="beginsWith" dxfId="19968" priority="1738" operator="beginsWith" text="Sonntag">
      <formula>LEFT(C159,LEN("Sonntag"))="Sonntag"</formula>
    </cfRule>
  </conditionalFormatting>
  <conditionalFormatting sqref="F159:J159 C159:D159">
    <cfRule type="beginsWith" dxfId="19967" priority="1737" operator="beginsWith" text="Sonntag">
      <formula>LEFT(C159,LEN("Sonntag"))="Sonntag"</formula>
    </cfRule>
  </conditionalFormatting>
  <conditionalFormatting sqref="F159:J159 C159:D159">
    <cfRule type="beginsWith" dxfId="19966" priority="1736" operator="beginsWith" text="Sonntag">
      <formula>LEFT(C159,LEN("Sonntag"))="Sonntag"</formula>
    </cfRule>
  </conditionalFormatting>
  <conditionalFormatting sqref="F159:J159 C159:D159">
    <cfRule type="containsText" dxfId="19965" priority="1735" operator="containsText" text="Sonntag">
      <formula>NOT(ISERROR(SEARCH("Sonntag",C159)))</formula>
    </cfRule>
  </conditionalFormatting>
  <conditionalFormatting sqref="F159:J159 C159:D159">
    <cfRule type="expression" dxfId="19964" priority="1739">
      <formula>$B159&lt;#REF!</formula>
    </cfRule>
  </conditionalFormatting>
  <conditionalFormatting sqref="F159:J159 C159:D159">
    <cfRule type="beginsWith" dxfId="19963" priority="1733" operator="beginsWith" text="Sonntag">
      <formula>LEFT(C159,LEN("Sonntag"))="Sonntag"</formula>
    </cfRule>
  </conditionalFormatting>
  <conditionalFormatting sqref="F159:J159 C159:D159">
    <cfRule type="beginsWith" dxfId="19962" priority="1732" operator="beginsWith" text="Sonntag">
      <formula>LEFT(C159,LEN("Sonntag"))="Sonntag"</formula>
    </cfRule>
  </conditionalFormatting>
  <conditionalFormatting sqref="F159:J159 C159:D159">
    <cfRule type="containsText" dxfId="19961" priority="1731" operator="containsText" text="Sonntag">
      <formula>NOT(ISERROR(SEARCH("Sonntag",C159)))</formula>
    </cfRule>
  </conditionalFormatting>
  <conditionalFormatting sqref="F159:J159 C159:D159">
    <cfRule type="expression" dxfId="19960" priority="1734">
      <formula>$B159&lt;#REF!</formula>
    </cfRule>
  </conditionalFormatting>
  <conditionalFormatting sqref="K159:L159">
    <cfRule type="beginsWith" dxfId="19959" priority="1729" operator="beginsWith" text="Sonntag">
      <formula>LEFT(K159,LEN("Sonntag"))="Sonntag"</formula>
    </cfRule>
  </conditionalFormatting>
  <conditionalFormatting sqref="K159:L159">
    <cfRule type="beginsWith" dxfId="19958" priority="1728" operator="beginsWith" text="Sonntag">
      <formula>LEFT(K159,LEN("Sonntag"))="Sonntag"</formula>
    </cfRule>
  </conditionalFormatting>
  <conditionalFormatting sqref="K159:L159">
    <cfRule type="beginsWith" dxfId="19957" priority="1727" operator="beginsWith" text="Sonntag">
      <formula>LEFT(K159,LEN("Sonntag"))="Sonntag"</formula>
    </cfRule>
  </conditionalFormatting>
  <conditionalFormatting sqref="K159:L159">
    <cfRule type="containsText" dxfId="19956" priority="1726" operator="containsText" text="Sonntag">
      <formula>NOT(ISERROR(SEARCH("Sonntag",K159)))</formula>
    </cfRule>
  </conditionalFormatting>
  <conditionalFormatting sqref="K159:L159">
    <cfRule type="expression" dxfId="19955" priority="1730">
      <formula>$B159&lt;#REF!</formula>
    </cfRule>
  </conditionalFormatting>
  <conditionalFormatting sqref="K159:L159">
    <cfRule type="beginsWith" dxfId="19954" priority="1724" operator="beginsWith" text="Sonntag">
      <formula>LEFT(K159,LEN("Sonntag"))="Sonntag"</formula>
    </cfRule>
  </conditionalFormatting>
  <conditionalFormatting sqref="K159:L159">
    <cfRule type="beginsWith" dxfId="19953" priority="1723" operator="beginsWith" text="Sonntag">
      <formula>LEFT(K159,LEN("Sonntag"))="Sonntag"</formula>
    </cfRule>
  </conditionalFormatting>
  <conditionalFormatting sqref="K159:L159">
    <cfRule type="containsText" dxfId="19952" priority="1722" operator="containsText" text="Sonntag">
      <formula>NOT(ISERROR(SEARCH("Sonntag",K159)))</formula>
    </cfRule>
  </conditionalFormatting>
  <conditionalFormatting sqref="K159:L159">
    <cfRule type="expression" dxfId="19951" priority="1725">
      <formula>$B159&lt;#REF!</formula>
    </cfRule>
  </conditionalFormatting>
  <conditionalFormatting sqref="E166">
    <cfRule type="beginsWith" dxfId="19950" priority="1719" operator="beginsWith" text="Sonntag">
      <formula>LEFT(E166,LEN("Sonntag"))="Sonntag"</formula>
    </cfRule>
  </conditionalFormatting>
  <conditionalFormatting sqref="E166">
    <cfRule type="containsText" dxfId="19949" priority="1718" operator="containsText" text="Sonntag">
      <formula>NOT(ISERROR(SEARCH("Sonntag",E166)))</formula>
    </cfRule>
  </conditionalFormatting>
  <conditionalFormatting sqref="E166">
    <cfRule type="expression" dxfId="19948" priority="1720">
      <formula>$B166&lt;#REF!</formula>
    </cfRule>
  </conditionalFormatting>
  <conditionalFormatting sqref="F166:L166 C166:D166">
    <cfRule type="beginsWith" dxfId="19947" priority="1716" operator="beginsWith" text="Sonntag">
      <formula>LEFT(C166,LEN("Sonntag"))="Sonntag"</formula>
    </cfRule>
  </conditionalFormatting>
  <conditionalFormatting sqref="F166:L166 C166:D166">
    <cfRule type="beginsWith" dxfId="19946" priority="1715" operator="beginsWith" text="Sonntag">
      <formula>LEFT(C166,LEN("Sonntag"))="Sonntag"</formula>
    </cfRule>
  </conditionalFormatting>
  <conditionalFormatting sqref="F166:L166 C166:D166">
    <cfRule type="beginsWith" dxfId="19945" priority="1714" operator="beginsWith" text="Sonntag">
      <formula>LEFT(C166,LEN("Sonntag"))="Sonntag"</formula>
    </cfRule>
  </conditionalFormatting>
  <conditionalFormatting sqref="F166:L166 C166:D166">
    <cfRule type="containsText" dxfId="19944" priority="1713" operator="containsText" text="Sonntag">
      <formula>NOT(ISERROR(SEARCH("Sonntag",C166)))</formula>
    </cfRule>
  </conditionalFormatting>
  <conditionalFormatting sqref="F166:L166 C166:D166">
    <cfRule type="expression" dxfId="19943" priority="1717">
      <formula>$B166&lt;#REF!</formula>
    </cfRule>
  </conditionalFormatting>
  <conditionalFormatting sqref="F166:L166 C166:D166">
    <cfRule type="beginsWith" dxfId="19942" priority="1711" operator="beginsWith" text="Sonntag">
      <formula>LEFT(C166,LEN("Sonntag"))="Sonntag"</formula>
    </cfRule>
  </conditionalFormatting>
  <conditionalFormatting sqref="F166:L166 C166:D166">
    <cfRule type="beginsWith" dxfId="19941" priority="1710" operator="beginsWith" text="Sonntag">
      <formula>LEFT(C166,LEN("Sonntag"))="Sonntag"</formula>
    </cfRule>
  </conditionalFormatting>
  <conditionalFormatting sqref="F166:L166 C166:D166">
    <cfRule type="containsText" dxfId="19940" priority="1709" operator="containsText" text="Sonntag">
      <formula>NOT(ISERROR(SEARCH("Sonntag",C166)))</formula>
    </cfRule>
  </conditionalFormatting>
  <conditionalFormatting sqref="F166:L166 C166:D166">
    <cfRule type="expression" dxfId="19939" priority="1712">
      <formula>$B166&lt;#REF!</formula>
    </cfRule>
  </conditionalFormatting>
  <conditionalFormatting sqref="E173">
    <cfRule type="beginsWith" dxfId="19938" priority="1706" operator="beginsWith" text="Sonntag">
      <formula>LEFT(E173,LEN("Sonntag"))="Sonntag"</formula>
    </cfRule>
  </conditionalFormatting>
  <conditionalFormatting sqref="E173">
    <cfRule type="containsText" dxfId="19937" priority="1705" operator="containsText" text="Sonntag">
      <formula>NOT(ISERROR(SEARCH("Sonntag",E173)))</formula>
    </cfRule>
  </conditionalFormatting>
  <conditionalFormatting sqref="E173">
    <cfRule type="expression" dxfId="19936" priority="1707">
      <formula>$B173&lt;#REF!</formula>
    </cfRule>
  </conditionalFormatting>
  <conditionalFormatting sqref="F173:L173 C173:D173">
    <cfRule type="beginsWith" dxfId="19935" priority="1703" operator="beginsWith" text="Sonntag">
      <formula>LEFT(C173,LEN("Sonntag"))="Sonntag"</formula>
    </cfRule>
  </conditionalFormatting>
  <conditionalFormatting sqref="F173:L173 C173:D173">
    <cfRule type="beginsWith" dxfId="19934" priority="1702" operator="beginsWith" text="Sonntag">
      <formula>LEFT(C173,LEN("Sonntag"))="Sonntag"</formula>
    </cfRule>
  </conditionalFormatting>
  <conditionalFormatting sqref="F173:L173 C173:D173">
    <cfRule type="beginsWith" dxfId="19933" priority="1701" operator="beginsWith" text="Sonntag">
      <formula>LEFT(C173,LEN("Sonntag"))="Sonntag"</formula>
    </cfRule>
  </conditionalFormatting>
  <conditionalFormatting sqref="F173:L173 C173:D173">
    <cfRule type="containsText" dxfId="19932" priority="1700" operator="containsText" text="Sonntag">
      <formula>NOT(ISERROR(SEARCH("Sonntag",C173)))</formula>
    </cfRule>
  </conditionalFormatting>
  <conditionalFormatting sqref="F173:L173 C173:D173">
    <cfRule type="expression" dxfId="19931" priority="1704">
      <formula>$B173&lt;#REF!</formula>
    </cfRule>
  </conditionalFormatting>
  <conditionalFormatting sqref="F173:L173 C173:D173">
    <cfRule type="beginsWith" dxfId="19930" priority="1698" operator="beginsWith" text="Sonntag">
      <formula>LEFT(C173,LEN("Sonntag"))="Sonntag"</formula>
    </cfRule>
  </conditionalFormatting>
  <conditionalFormatting sqref="F173:L173 C173:D173">
    <cfRule type="beginsWith" dxfId="19929" priority="1697" operator="beginsWith" text="Sonntag">
      <formula>LEFT(C173,LEN("Sonntag"))="Sonntag"</formula>
    </cfRule>
  </conditionalFormatting>
  <conditionalFormatting sqref="F173:L173 C173:D173">
    <cfRule type="containsText" dxfId="19928" priority="1696" operator="containsText" text="Sonntag">
      <formula>NOT(ISERROR(SEARCH("Sonntag",C173)))</formula>
    </cfRule>
  </conditionalFormatting>
  <conditionalFormatting sqref="F173:L173 C173:D173">
    <cfRule type="expression" dxfId="19927" priority="1699">
      <formula>$B173&lt;#REF!</formula>
    </cfRule>
  </conditionalFormatting>
  <conditionalFormatting sqref="E182">
    <cfRule type="beginsWith" dxfId="19926" priority="1693" operator="beginsWith" text="Sonntag">
      <formula>LEFT(E182,LEN("Sonntag"))="Sonntag"</formula>
    </cfRule>
  </conditionalFormatting>
  <conditionalFormatting sqref="E182">
    <cfRule type="containsText" dxfId="19925" priority="1692" operator="containsText" text="Sonntag">
      <formula>NOT(ISERROR(SEARCH("Sonntag",E182)))</formula>
    </cfRule>
  </conditionalFormatting>
  <conditionalFormatting sqref="E182">
    <cfRule type="expression" dxfId="19924" priority="1694">
      <formula>$B182&lt;#REF!</formula>
    </cfRule>
  </conditionalFormatting>
  <conditionalFormatting sqref="F182 C182:D182 H182:M182">
    <cfRule type="beginsWith" dxfId="19923" priority="1690" operator="beginsWith" text="Sonntag">
      <formula>LEFT(C182,LEN("Sonntag"))="Sonntag"</formula>
    </cfRule>
  </conditionalFormatting>
  <conditionalFormatting sqref="F182 C182:D182 H182:M182">
    <cfRule type="beginsWith" dxfId="19922" priority="1689" operator="beginsWith" text="Sonntag">
      <formula>LEFT(C182,LEN("Sonntag"))="Sonntag"</formula>
    </cfRule>
  </conditionalFormatting>
  <conditionalFormatting sqref="F182 C182:D182 H182:M182">
    <cfRule type="beginsWith" dxfId="19921" priority="1688" operator="beginsWith" text="Sonntag">
      <formula>LEFT(C182,LEN("Sonntag"))="Sonntag"</formula>
    </cfRule>
  </conditionalFormatting>
  <conditionalFormatting sqref="F182 C182:D182 H182:M182">
    <cfRule type="containsText" dxfId="19920" priority="1687" operator="containsText" text="Sonntag">
      <formula>NOT(ISERROR(SEARCH("Sonntag",C182)))</formula>
    </cfRule>
  </conditionalFormatting>
  <conditionalFormatting sqref="F182 C182:D182 H182:M182">
    <cfRule type="expression" dxfId="19919" priority="1691">
      <formula>$B182&lt;#REF!</formula>
    </cfRule>
  </conditionalFormatting>
  <conditionalFormatting sqref="F182 C182:D182 H182:M182">
    <cfRule type="beginsWith" dxfId="19918" priority="1685" operator="beginsWith" text="Sonntag">
      <formula>LEFT(C182,LEN("Sonntag"))="Sonntag"</formula>
    </cfRule>
  </conditionalFormatting>
  <conditionalFormatting sqref="F182 C182:D182 H182:M182">
    <cfRule type="beginsWith" dxfId="19917" priority="1684" operator="beginsWith" text="Sonntag">
      <formula>LEFT(C182,LEN("Sonntag"))="Sonntag"</formula>
    </cfRule>
  </conditionalFormatting>
  <conditionalFormatting sqref="F182 C182:D182 H182:M182">
    <cfRule type="containsText" dxfId="19916" priority="1683" operator="containsText" text="Sonntag">
      <formula>NOT(ISERROR(SEARCH("Sonntag",C182)))</formula>
    </cfRule>
  </conditionalFormatting>
  <conditionalFormatting sqref="F182 C182:D182 H182:M182">
    <cfRule type="expression" dxfId="19915" priority="1686">
      <formula>$B182&lt;#REF!</formula>
    </cfRule>
  </conditionalFormatting>
  <conditionalFormatting sqref="G182">
    <cfRule type="beginsWith" dxfId="19914" priority="1681" operator="beginsWith" text="Sonntag">
      <formula>LEFT(G182,LEN("Sonntag"))="Sonntag"</formula>
    </cfRule>
  </conditionalFormatting>
  <conditionalFormatting sqref="G182">
    <cfRule type="beginsWith" dxfId="19913" priority="1680" operator="beginsWith" text="Sonntag">
      <formula>LEFT(G182,LEN("Sonntag"))="Sonntag"</formula>
    </cfRule>
  </conditionalFormatting>
  <conditionalFormatting sqref="G182">
    <cfRule type="beginsWith" dxfId="19912" priority="1679" operator="beginsWith" text="Sonntag">
      <formula>LEFT(G182,LEN("Sonntag"))="Sonntag"</formula>
    </cfRule>
  </conditionalFormatting>
  <conditionalFormatting sqref="G182">
    <cfRule type="containsText" dxfId="19911" priority="1678" operator="containsText" text="Sonntag">
      <formula>NOT(ISERROR(SEARCH("Sonntag",G182)))</formula>
    </cfRule>
  </conditionalFormatting>
  <conditionalFormatting sqref="G182">
    <cfRule type="expression" dxfId="19910" priority="1682">
      <formula>$B182&lt;#REF!</formula>
    </cfRule>
  </conditionalFormatting>
  <conditionalFormatting sqref="G182">
    <cfRule type="beginsWith" dxfId="19909" priority="1676" operator="beginsWith" text="Sonntag">
      <formula>LEFT(G182,LEN("Sonntag"))="Sonntag"</formula>
    </cfRule>
  </conditionalFormatting>
  <conditionalFormatting sqref="G182">
    <cfRule type="beginsWith" dxfId="19908" priority="1675" operator="beginsWith" text="Sonntag">
      <formula>LEFT(G182,LEN("Sonntag"))="Sonntag"</formula>
    </cfRule>
  </conditionalFormatting>
  <conditionalFormatting sqref="G182">
    <cfRule type="containsText" dxfId="19907" priority="1674" operator="containsText" text="Sonntag">
      <formula>NOT(ISERROR(SEARCH("Sonntag",G182)))</formula>
    </cfRule>
  </conditionalFormatting>
  <conditionalFormatting sqref="G182">
    <cfRule type="expression" dxfId="19906" priority="1677">
      <formula>$B182&lt;#REF!</formula>
    </cfRule>
  </conditionalFormatting>
  <conditionalFormatting sqref="E189">
    <cfRule type="beginsWith" dxfId="19905" priority="1671" operator="beginsWith" text="Sonntag">
      <formula>LEFT(E189,LEN("Sonntag"))="Sonntag"</formula>
    </cfRule>
  </conditionalFormatting>
  <conditionalFormatting sqref="E189">
    <cfRule type="containsText" dxfId="19904" priority="1670" operator="containsText" text="Sonntag">
      <formula>NOT(ISERROR(SEARCH("Sonntag",E189)))</formula>
    </cfRule>
  </conditionalFormatting>
  <conditionalFormatting sqref="E189">
    <cfRule type="expression" dxfId="19903" priority="1672">
      <formula>$B189&lt;#REF!</formula>
    </cfRule>
  </conditionalFormatting>
  <conditionalFormatting sqref="F189:L189 C189:D189">
    <cfRule type="beginsWith" dxfId="19902" priority="1668" operator="beginsWith" text="Sonntag">
      <formula>LEFT(C189,LEN("Sonntag"))="Sonntag"</formula>
    </cfRule>
  </conditionalFormatting>
  <conditionalFormatting sqref="F189:L189 C189:D189">
    <cfRule type="beginsWith" dxfId="19901" priority="1667" operator="beginsWith" text="Sonntag">
      <formula>LEFT(C189,LEN("Sonntag"))="Sonntag"</formula>
    </cfRule>
  </conditionalFormatting>
  <conditionalFormatting sqref="F189:L189 C189:D189">
    <cfRule type="beginsWith" dxfId="19900" priority="1666" operator="beginsWith" text="Sonntag">
      <formula>LEFT(C189,LEN("Sonntag"))="Sonntag"</formula>
    </cfRule>
  </conditionalFormatting>
  <conditionalFormatting sqref="F189:L189 C189:D189">
    <cfRule type="containsText" dxfId="19899" priority="1665" operator="containsText" text="Sonntag">
      <formula>NOT(ISERROR(SEARCH("Sonntag",C189)))</formula>
    </cfRule>
  </conditionalFormatting>
  <conditionalFormatting sqref="F189:L189 C189:D189">
    <cfRule type="expression" dxfId="19898" priority="1669">
      <formula>$B189&lt;#REF!</formula>
    </cfRule>
  </conditionalFormatting>
  <conditionalFormatting sqref="F189:L189 C189:D189">
    <cfRule type="beginsWith" dxfId="19897" priority="1663" operator="beginsWith" text="Sonntag">
      <formula>LEFT(C189,LEN("Sonntag"))="Sonntag"</formula>
    </cfRule>
  </conditionalFormatting>
  <conditionalFormatting sqref="F189:L189 C189:D189">
    <cfRule type="beginsWith" dxfId="19896" priority="1662" operator="beginsWith" text="Sonntag">
      <formula>LEFT(C189,LEN("Sonntag"))="Sonntag"</formula>
    </cfRule>
  </conditionalFormatting>
  <conditionalFormatting sqref="F189:L189 C189:D189">
    <cfRule type="containsText" dxfId="19895" priority="1661" operator="containsText" text="Sonntag">
      <formula>NOT(ISERROR(SEARCH("Sonntag",C189)))</formula>
    </cfRule>
  </conditionalFormatting>
  <conditionalFormatting sqref="F189:L189 C189:D189">
    <cfRule type="expression" dxfId="19894" priority="1664">
      <formula>$B189&lt;#REF!</formula>
    </cfRule>
  </conditionalFormatting>
  <conditionalFormatting sqref="E196">
    <cfRule type="beginsWith" dxfId="19893" priority="1658" operator="beginsWith" text="Sonntag">
      <formula>LEFT(E196,LEN("Sonntag"))="Sonntag"</formula>
    </cfRule>
  </conditionalFormatting>
  <conditionalFormatting sqref="E196">
    <cfRule type="containsText" dxfId="19892" priority="1657" operator="containsText" text="Sonntag">
      <formula>NOT(ISERROR(SEARCH("Sonntag",E196)))</formula>
    </cfRule>
  </conditionalFormatting>
  <conditionalFormatting sqref="E196">
    <cfRule type="expression" dxfId="19891" priority="1659">
      <formula>$B196&lt;#REF!</formula>
    </cfRule>
  </conditionalFormatting>
  <conditionalFormatting sqref="F196:L196 C196:D196">
    <cfRule type="beginsWith" dxfId="19890" priority="1655" operator="beginsWith" text="Sonntag">
      <formula>LEFT(C196,LEN("Sonntag"))="Sonntag"</formula>
    </cfRule>
  </conditionalFormatting>
  <conditionalFormatting sqref="F196:L196 C196:D196">
    <cfRule type="beginsWith" dxfId="19889" priority="1654" operator="beginsWith" text="Sonntag">
      <formula>LEFT(C196,LEN("Sonntag"))="Sonntag"</formula>
    </cfRule>
  </conditionalFormatting>
  <conditionalFormatting sqref="F196:L196 C196:D196">
    <cfRule type="beginsWith" dxfId="19888" priority="1653" operator="beginsWith" text="Sonntag">
      <formula>LEFT(C196,LEN("Sonntag"))="Sonntag"</formula>
    </cfRule>
  </conditionalFormatting>
  <conditionalFormatting sqref="F196:L196 C196:D196">
    <cfRule type="containsText" dxfId="19887" priority="1652" operator="containsText" text="Sonntag">
      <formula>NOT(ISERROR(SEARCH("Sonntag",C196)))</formula>
    </cfRule>
  </conditionalFormatting>
  <conditionalFormatting sqref="F196:L196 C196:D196">
    <cfRule type="expression" dxfId="19886" priority="1656">
      <formula>$B196&lt;#REF!</formula>
    </cfRule>
  </conditionalFormatting>
  <conditionalFormatting sqref="F196:L196 C196:D196">
    <cfRule type="beginsWith" dxfId="19885" priority="1650" operator="beginsWith" text="Sonntag">
      <formula>LEFT(C196,LEN("Sonntag"))="Sonntag"</formula>
    </cfRule>
  </conditionalFormatting>
  <conditionalFormatting sqref="F196:L196 C196:D196">
    <cfRule type="beginsWith" dxfId="19884" priority="1649" operator="beginsWith" text="Sonntag">
      <formula>LEFT(C196,LEN("Sonntag"))="Sonntag"</formula>
    </cfRule>
  </conditionalFormatting>
  <conditionalFormatting sqref="F196:L196 C196:D196">
    <cfRule type="containsText" dxfId="19883" priority="1648" operator="containsText" text="Sonntag">
      <formula>NOT(ISERROR(SEARCH("Sonntag",C196)))</formula>
    </cfRule>
  </conditionalFormatting>
  <conditionalFormatting sqref="F196:L196 C196:D196">
    <cfRule type="expression" dxfId="19882" priority="1651">
      <formula>$B196&lt;#REF!</formula>
    </cfRule>
  </conditionalFormatting>
  <conditionalFormatting sqref="E203">
    <cfRule type="beginsWith" dxfId="19881" priority="1645" operator="beginsWith" text="Sonntag">
      <formula>LEFT(E203,LEN("Sonntag"))="Sonntag"</formula>
    </cfRule>
  </conditionalFormatting>
  <conditionalFormatting sqref="E203">
    <cfRule type="containsText" dxfId="19880" priority="1644" operator="containsText" text="Sonntag">
      <formula>NOT(ISERROR(SEARCH("Sonntag",E203)))</formula>
    </cfRule>
  </conditionalFormatting>
  <conditionalFormatting sqref="E203">
    <cfRule type="expression" dxfId="19879" priority="1646">
      <formula>$B203&lt;#REF!</formula>
    </cfRule>
  </conditionalFormatting>
  <conditionalFormatting sqref="F203:J203 C203:D203 L203">
    <cfRule type="beginsWith" dxfId="19878" priority="1642" operator="beginsWith" text="Sonntag">
      <formula>LEFT(C203,LEN("Sonntag"))="Sonntag"</formula>
    </cfRule>
  </conditionalFormatting>
  <conditionalFormatting sqref="F203:J203 C203:D203 L203">
    <cfRule type="beginsWith" dxfId="19877" priority="1641" operator="beginsWith" text="Sonntag">
      <formula>LEFT(C203,LEN("Sonntag"))="Sonntag"</formula>
    </cfRule>
  </conditionalFormatting>
  <conditionalFormatting sqref="F203:J203 C203:D203 L203">
    <cfRule type="beginsWith" dxfId="19876" priority="1640" operator="beginsWith" text="Sonntag">
      <formula>LEFT(C203,LEN("Sonntag"))="Sonntag"</formula>
    </cfRule>
  </conditionalFormatting>
  <conditionalFormatting sqref="F203:J203 C203:D203 L203">
    <cfRule type="containsText" dxfId="19875" priority="1639" operator="containsText" text="Sonntag">
      <formula>NOT(ISERROR(SEARCH("Sonntag",C203)))</formula>
    </cfRule>
  </conditionalFormatting>
  <conditionalFormatting sqref="F203:J203 C203:D203 L203">
    <cfRule type="expression" dxfId="19874" priority="1643">
      <formula>$B203&lt;#REF!</formula>
    </cfRule>
  </conditionalFormatting>
  <conditionalFormatting sqref="F203:J203 C203:D203 L203">
    <cfRule type="beginsWith" dxfId="19873" priority="1637" operator="beginsWith" text="Sonntag">
      <formula>LEFT(C203,LEN("Sonntag"))="Sonntag"</formula>
    </cfRule>
  </conditionalFormatting>
  <conditionalFormatting sqref="F203:J203 C203:D203 L203">
    <cfRule type="beginsWith" dxfId="19872" priority="1636" operator="beginsWith" text="Sonntag">
      <formula>LEFT(C203,LEN("Sonntag"))="Sonntag"</formula>
    </cfRule>
  </conditionalFormatting>
  <conditionalFormatting sqref="F203:J203 C203:D203 L203">
    <cfRule type="containsText" dxfId="19871" priority="1635" operator="containsText" text="Sonntag">
      <formula>NOT(ISERROR(SEARCH("Sonntag",C203)))</formula>
    </cfRule>
  </conditionalFormatting>
  <conditionalFormatting sqref="F203:J203 C203:D203 L203">
    <cfRule type="expression" dxfId="19870" priority="1638">
      <formula>$B203&lt;#REF!</formula>
    </cfRule>
  </conditionalFormatting>
  <conditionalFormatting sqref="K203">
    <cfRule type="beginsWith" dxfId="19869" priority="1633" operator="beginsWith" text="Sonntag">
      <formula>LEFT(K203,LEN("Sonntag"))="Sonntag"</formula>
    </cfRule>
  </conditionalFormatting>
  <conditionalFormatting sqref="K203">
    <cfRule type="beginsWith" dxfId="19868" priority="1632" operator="beginsWith" text="Sonntag">
      <formula>LEFT(K203,LEN("Sonntag"))="Sonntag"</formula>
    </cfRule>
  </conditionalFormatting>
  <conditionalFormatting sqref="K203">
    <cfRule type="beginsWith" dxfId="19867" priority="1631" operator="beginsWith" text="Sonntag">
      <formula>LEFT(K203,LEN("Sonntag"))="Sonntag"</formula>
    </cfRule>
  </conditionalFormatting>
  <conditionalFormatting sqref="K203">
    <cfRule type="containsText" dxfId="19866" priority="1630" operator="containsText" text="Sonntag">
      <formula>NOT(ISERROR(SEARCH("Sonntag",K203)))</formula>
    </cfRule>
  </conditionalFormatting>
  <conditionalFormatting sqref="K203">
    <cfRule type="expression" dxfId="19865" priority="1634">
      <formula>$B203&lt;#REF!</formula>
    </cfRule>
  </conditionalFormatting>
  <conditionalFormatting sqref="K203">
    <cfRule type="beginsWith" dxfId="19864" priority="1628" operator="beginsWith" text="Sonntag">
      <formula>LEFT(K203,LEN("Sonntag"))="Sonntag"</formula>
    </cfRule>
  </conditionalFormatting>
  <conditionalFormatting sqref="K203">
    <cfRule type="beginsWith" dxfId="19863" priority="1627" operator="beginsWith" text="Sonntag">
      <formula>LEFT(K203,LEN("Sonntag"))="Sonntag"</formula>
    </cfRule>
  </conditionalFormatting>
  <conditionalFormatting sqref="K203">
    <cfRule type="containsText" dxfId="19862" priority="1626" operator="containsText" text="Sonntag">
      <formula>NOT(ISERROR(SEARCH("Sonntag",K203)))</formula>
    </cfRule>
  </conditionalFormatting>
  <conditionalFormatting sqref="K203">
    <cfRule type="expression" dxfId="19861" priority="1629">
      <formula>$B203&lt;#REF!</formula>
    </cfRule>
  </conditionalFormatting>
  <conditionalFormatting sqref="C212:C213">
    <cfRule type="beginsWith" dxfId="19860" priority="1624" operator="beginsWith" text="Sonntag">
      <formula>LEFT(C212,LEN("Sonntag"))="Sonntag"</formula>
    </cfRule>
  </conditionalFormatting>
  <conditionalFormatting sqref="C212:C213">
    <cfRule type="containsText" dxfId="19859" priority="1623" operator="containsText" text="Sonntag">
      <formula>NOT(ISERROR(SEARCH("Sonntag",C212)))</formula>
    </cfRule>
  </conditionalFormatting>
  <conditionalFormatting sqref="C212:C213">
    <cfRule type="beginsWith" dxfId="19858" priority="1621" operator="beginsWith" text="Sonntag">
      <formula>LEFT(C212,LEN("Sonntag"))="Sonntag"</formula>
    </cfRule>
  </conditionalFormatting>
  <conditionalFormatting sqref="C212:C213">
    <cfRule type="beginsWith" dxfId="19857" priority="1620" operator="beginsWith" text="Sonntag">
      <formula>LEFT(C212,LEN("Sonntag"))="Sonntag"</formula>
    </cfRule>
  </conditionalFormatting>
  <conditionalFormatting sqref="C212:C213">
    <cfRule type="beginsWith" dxfId="19856" priority="1619" operator="beginsWith" text="Sonntag">
      <formula>LEFT(C212,LEN("Sonntag"))="Sonntag"</formula>
    </cfRule>
  </conditionalFormatting>
  <conditionalFormatting sqref="C212:C213">
    <cfRule type="containsText" dxfId="19855" priority="1618" operator="containsText" text="Sonntag">
      <formula>NOT(ISERROR(SEARCH("Sonntag",C212)))</formula>
    </cfRule>
  </conditionalFormatting>
  <conditionalFormatting sqref="C212:C213">
    <cfRule type="beginsWith" dxfId="19854" priority="1616" operator="beginsWith" text="Sonntag">
      <formula>LEFT(C212,LEN("Sonntag"))="Sonntag"</formula>
    </cfRule>
  </conditionalFormatting>
  <conditionalFormatting sqref="C212:C213">
    <cfRule type="beginsWith" dxfId="19853" priority="1615" operator="beginsWith" text="Sonntag">
      <formula>LEFT(C212,LEN("Sonntag"))="Sonntag"</formula>
    </cfRule>
  </conditionalFormatting>
  <conditionalFormatting sqref="C212:C213">
    <cfRule type="containsText" dxfId="19852" priority="1614" operator="containsText" text="Sonntag">
      <formula>NOT(ISERROR(SEARCH("Sonntag",C212)))</formula>
    </cfRule>
  </conditionalFormatting>
  <conditionalFormatting sqref="E211">
    <cfRule type="beginsWith" dxfId="19851" priority="1611" operator="beginsWith" text="Sonntag">
      <formula>LEFT(E211,LEN("Sonntag"))="Sonntag"</formula>
    </cfRule>
  </conditionalFormatting>
  <conditionalFormatting sqref="E211">
    <cfRule type="containsText" dxfId="19850" priority="1610" operator="containsText" text="Sonntag">
      <formula>NOT(ISERROR(SEARCH("Sonntag",E211)))</formula>
    </cfRule>
  </conditionalFormatting>
  <conditionalFormatting sqref="E211">
    <cfRule type="expression" dxfId="19849" priority="1612">
      <formula>$B211&lt;#REF!</formula>
    </cfRule>
  </conditionalFormatting>
  <conditionalFormatting sqref="F211:L211 C211:D211">
    <cfRule type="beginsWith" dxfId="19848" priority="1608" operator="beginsWith" text="Sonntag">
      <formula>LEFT(C211,LEN("Sonntag"))="Sonntag"</formula>
    </cfRule>
  </conditionalFormatting>
  <conditionalFormatting sqref="F211:L211 C211:D211">
    <cfRule type="beginsWith" dxfId="19847" priority="1607" operator="beginsWith" text="Sonntag">
      <formula>LEFT(C211,LEN("Sonntag"))="Sonntag"</formula>
    </cfRule>
  </conditionalFormatting>
  <conditionalFormatting sqref="F211:L211 C211:D211">
    <cfRule type="beginsWith" dxfId="19846" priority="1606" operator="beginsWith" text="Sonntag">
      <formula>LEFT(C211,LEN("Sonntag"))="Sonntag"</formula>
    </cfRule>
  </conditionalFormatting>
  <conditionalFormatting sqref="F211:L211 C211:D211">
    <cfRule type="containsText" dxfId="19845" priority="1605" operator="containsText" text="Sonntag">
      <formula>NOT(ISERROR(SEARCH("Sonntag",C211)))</formula>
    </cfRule>
  </conditionalFormatting>
  <conditionalFormatting sqref="F211:L211 C211:D211">
    <cfRule type="expression" dxfId="19844" priority="1609">
      <formula>$B211&lt;#REF!</formula>
    </cfRule>
  </conditionalFormatting>
  <conditionalFormatting sqref="F211:L211 C211:D211">
    <cfRule type="beginsWith" dxfId="19843" priority="1603" operator="beginsWith" text="Sonntag">
      <formula>LEFT(C211,LEN("Sonntag"))="Sonntag"</formula>
    </cfRule>
  </conditionalFormatting>
  <conditionalFormatting sqref="F211:L211 C211:D211">
    <cfRule type="beginsWith" dxfId="19842" priority="1602" operator="beginsWith" text="Sonntag">
      <formula>LEFT(C211,LEN("Sonntag"))="Sonntag"</formula>
    </cfRule>
  </conditionalFormatting>
  <conditionalFormatting sqref="F211:L211 C211:D211">
    <cfRule type="containsText" dxfId="19841" priority="1601" operator="containsText" text="Sonntag">
      <formula>NOT(ISERROR(SEARCH("Sonntag",C211)))</formula>
    </cfRule>
  </conditionalFormatting>
  <conditionalFormatting sqref="F211:L211 C211:D211">
    <cfRule type="expression" dxfId="19840" priority="1604">
      <formula>$B211&lt;#REF!</formula>
    </cfRule>
  </conditionalFormatting>
  <conditionalFormatting sqref="E220">
    <cfRule type="beginsWith" dxfId="19839" priority="1598" operator="beginsWith" text="Sonntag">
      <formula>LEFT(E220,LEN("Sonntag"))="Sonntag"</formula>
    </cfRule>
  </conditionalFormatting>
  <conditionalFormatting sqref="E220">
    <cfRule type="containsText" dxfId="19838" priority="1597" operator="containsText" text="Sonntag">
      <formula>NOT(ISERROR(SEARCH("Sonntag",E220)))</formula>
    </cfRule>
  </conditionalFormatting>
  <conditionalFormatting sqref="E220">
    <cfRule type="expression" dxfId="19837" priority="1599">
      <formula>$B220&lt;#REF!</formula>
    </cfRule>
  </conditionalFormatting>
  <conditionalFormatting sqref="F220:M220 C220:D220">
    <cfRule type="beginsWith" dxfId="19836" priority="1595" operator="beginsWith" text="Sonntag">
      <formula>LEFT(C220,LEN("Sonntag"))="Sonntag"</formula>
    </cfRule>
  </conditionalFormatting>
  <conditionalFormatting sqref="F220:M220 C220:D220">
    <cfRule type="beginsWith" dxfId="19835" priority="1594" operator="beginsWith" text="Sonntag">
      <formula>LEFT(C220,LEN("Sonntag"))="Sonntag"</formula>
    </cfRule>
  </conditionalFormatting>
  <conditionalFormatting sqref="F220:M220 C220:D220">
    <cfRule type="beginsWith" dxfId="19834" priority="1593" operator="beginsWith" text="Sonntag">
      <formula>LEFT(C220,LEN("Sonntag"))="Sonntag"</formula>
    </cfRule>
  </conditionalFormatting>
  <conditionalFormatting sqref="F220:M220 C220:D220">
    <cfRule type="containsText" dxfId="19833" priority="1592" operator="containsText" text="Sonntag">
      <formula>NOT(ISERROR(SEARCH("Sonntag",C220)))</formula>
    </cfRule>
  </conditionalFormatting>
  <conditionalFormatting sqref="F220:M220 C220:D220">
    <cfRule type="expression" dxfId="19832" priority="1596">
      <formula>$B220&lt;#REF!</formula>
    </cfRule>
  </conditionalFormatting>
  <conditionalFormatting sqref="F220:M220 C220:D220">
    <cfRule type="beginsWith" dxfId="19831" priority="1590" operator="beginsWith" text="Sonntag">
      <formula>LEFT(C220,LEN("Sonntag"))="Sonntag"</formula>
    </cfRule>
  </conditionalFormatting>
  <conditionalFormatting sqref="F220:M220 C220:D220">
    <cfRule type="beginsWith" dxfId="19830" priority="1589" operator="beginsWith" text="Sonntag">
      <formula>LEFT(C220,LEN("Sonntag"))="Sonntag"</formula>
    </cfRule>
  </conditionalFormatting>
  <conditionalFormatting sqref="F220:M220 C220:D220">
    <cfRule type="containsText" dxfId="19829" priority="1588" operator="containsText" text="Sonntag">
      <formula>NOT(ISERROR(SEARCH("Sonntag",C220)))</formula>
    </cfRule>
  </conditionalFormatting>
  <conditionalFormatting sqref="F220:M220 C220:D220">
    <cfRule type="expression" dxfId="19828" priority="1591">
      <formula>$B220&lt;#REF!</formula>
    </cfRule>
  </conditionalFormatting>
  <conditionalFormatting sqref="E227">
    <cfRule type="beginsWith" dxfId="19827" priority="1585" operator="beginsWith" text="Sonntag">
      <formula>LEFT(E227,LEN("Sonntag"))="Sonntag"</formula>
    </cfRule>
  </conditionalFormatting>
  <conditionalFormatting sqref="E227">
    <cfRule type="containsText" dxfId="19826" priority="1584" operator="containsText" text="Sonntag">
      <formula>NOT(ISERROR(SEARCH("Sonntag",E227)))</formula>
    </cfRule>
  </conditionalFormatting>
  <conditionalFormatting sqref="E227">
    <cfRule type="expression" dxfId="19825" priority="1586">
      <formula>$B227&lt;#REF!</formula>
    </cfRule>
  </conditionalFormatting>
  <conditionalFormatting sqref="F227:K227 C227:D227">
    <cfRule type="beginsWith" dxfId="19824" priority="1582" operator="beginsWith" text="Sonntag">
      <formula>LEFT(C227,LEN("Sonntag"))="Sonntag"</formula>
    </cfRule>
  </conditionalFormatting>
  <conditionalFormatting sqref="F227:K227 C227:D227">
    <cfRule type="beginsWith" dxfId="19823" priority="1581" operator="beginsWith" text="Sonntag">
      <formula>LEFT(C227,LEN("Sonntag"))="Sonntag"</formula>
    </cfRule>
  </conditionalFormatting>
  <conditionalFormatting sqref="F227:K227 C227:D227">
    <cfRule type="beginsWith" dxfId="19822" priority="1580" operator="beginsWith" text="Sonntag">
      <formula>LEFT(C227,LEN("Sonntag"))="Sonntag"</formula>
    </cfRule>
  </conditionalFormatting>
  <conditionalFormatting sqref="F227:K227 C227:D227">
    <cfRule type="containsText" dxfId="19821" priority="1579" operator="containsText" text="Sonntag">
      <formula>NOT(ISERROR(SEARCH("Sonntag",C227)))</formula>
    </cfRule>
  </conditionalFormatting>
  <conditionalFormatting sqref="F227:K227 C227:D227">
    <cfRule type="expression" dxfId="19820" priority="1583">
      <formula>$B227&lt;#REF!</formula>
    </cfRule>
  </conditionalFormatting>
  <conditionalFormatting sqref="F227:K227 C227:D227">
    <cfRule type="beginsWith" dxfId="19819" priority="1577" operator="beginsWith" text="Sonntag">
      <formula>LEFT(C227,LEN("Sonntag"))="Sonntag"</formula>
    </cfRule>
  </conditionalFormatting>
  <conditionalFormatting sqref="F227:K227 C227:D227">
    <cfRule type="beginsWith" dxfId="19818" priority="1576" operator="beginsWith" text="Sonntag">
      <formula>LEFT(C227,LEN("Sonntag"))="Sonntag"</formula>
    </cfRule>
  </conditionalFormatting>
  <conditionalFormatting sqref="F227:K227 C227:D227">
    <cfRule type="containsText" dxfId="19817" priority="1575" operator="containsText" text="Sonntag">
      <formula>NOT(ISERROR(SEARCH("Sonntag",C227)))</formula>
    </cfRule>
  </conditionalFormatting>
  <conditionalFormatting sqref="F227:K227 C227:D227">
    <cfRule type="expression" dxfId="19816" priority="1578">
      <formula>$B227&lt;#REF!</formula>
    </cfRule>
  </conditionalFormatting>
  <conditionalFormatting sqref="E234">
    <cfRule type="beginsWith" dxfId="19815" priority="1572" operator="beginsWith" text="Sonntag">
      <formula>LEFT(E234,LEN("Sonntag"))="Sonntag"</formula>
    </cfRule>
  </conditionalFormatting>
  <conditionalFormatting sqref="E234">
    <cfRule type="containsText" dxfId="19814" priority="1571" operator="containsText" text="Sonntag">
      <formula>NOT(ISERROR(SEARCH("Sonntag",E234)))</formula>
    </cfRule>
  </conditionalFormatting>
  <conditionalFormatting sqref="E234">
    <cfRule type="expression" dxfId="19813" priority="1573">
      <formula>$B234&lt;#REF!</formula>
    </cfRule>
  </conditionalFormatting>
  <conditionalFormatting sqref="F234:M234 C234:D234">
    <cfRule type="beginsWith" dxfId="19812" priority="1569" operator="beginsWith" text="Sonntag">
      <formula>LEFT(C234,LEN("Sonntag"))="Sonntag"</formula>
    </cfRule>
  </conditionalFormatting>
  <conditionalFormatting sqref="F234:M234 C234:D234">
    <cfRule type="beginsWith" dxfId="19811" priority="1568" operator="beginsWith" text="Sonntag">
      <formula>LEFT(C234,LEN("Sonntag"))="Sonntag"</formula>
    </cfRule>
  </conditionalFormatting>
  <conditionalFormatting sqref="F234:M234 C234:D234">
    <cfRule type="beginsWith" dxfId="19810" priority="1567" operator="beginsWith" text="Sonntag">
      <formula>LEFT(C234,LEN("Sonntag"))="Sonntag"</formula>
    </cfRule>
  </conditionalFormatting>
  <conditionalFormatting sqref="F234:M234 C234:D234">
    <cfRule type="containsText" dxfId="19809" priority="1566" operator="containsText" text="Sonntag">
      <formula>NOT(ISERROR(SEARCH("Sonntag",C234)))</formula>
    </cfRule>
  </conditionalFormatting>
  <conditionalFormatting sqref="F234:M234 C234:D234">
    <cfRule type="expression" dxfId="19808" priority="1570">
      <formula>$B234&lt;#REF!</formula>
    </cfRule>
  </conditionalFormatting>
  <conditionalFormatting sqref="F234:M234 C234:D234">
    <cfRule type="beginsWith" dxfId="19807" priority="1564" operator="beginsWith" text="Sonntag">
      <formula>LEFT(C234,LEN("Sonntag"))="Sonntag"</formula>
    </cfRule>
  </conditionalFormatting>
  <conditionalFormatting sqref="F234:M234 C234:D234">
    <cfRule type="beginsWith" dxfId="19806" priority="1563" operator="beginsWith" text="Sonntag">
      <formula>LEFT(C234,LEN("Sonntag"))="Sonntag"</formula>
    </cfRule>
  </conditionalFormatting>
  <conditionalFormatting sqref="F234:M234 C234:D234">
    <cfRule type="containsText" dxfId="19805" priority="1562" operator="containsText" text="Sonntag">
      <formula>NOT(ISERROR(SEARCH("Sonntag",C234)))</formula>
    </cfRule>
  </conditionalFormatting>
  <conditionalFormatting sqref="F234:M234 C234:D234">
    <cfRule type="expression" dxfId="19804" priority="1565">
      <formula>$B234&lt;#REF!</formula>
    </cfRule>
  </conditionalFormatting>
  <conditionalFormatting sqref="E241">
    <cfRule type="beginsWith" dxfId="19803" priority="1559" operator="beginsWith" text="Sonntag">
      <formula>LEFT(E241,LEN("Sonntag"))="Sonntag"</formula>
    </cfRule>
  </conditionalFormatting>
  <conditionalFormatting sqref="E241">
    <cfRule type="containsText" dxfId="19802" priority="1558" operator="containsText" text="Sonntag">
      <formula>NOT(ISERROR(SEARCH("Sonntag",E241)))</formula>
    </cfRule>
  </conditionalFormatting>
  <conditionalFormatting sqref="E241">
    <cfRule type="expression" dxfId="19801" priority="1560">
      <formula>$B241&lt;#REF!</formula>
    </cfRule>
  </conditionalFormatting>
  <conditionalFormatting sqref="F241:M241 C241:D241">
    <cfRule type="beginsWith" dxfId="19800" priority="1556" operator="beginsWith" text="Sonntag">
      <formula>LEFT(C241,LEN("Sonntag"))="Sonntag"</formula>
    </cfRule>
  </conditionalFormatting>
  <conditionalFormatting sqref="F241:M241 C241:D241">
    <cfRule type="beginsWith" dxfId="19799" priority="1555" operator="beginsWith" text="Sonntag">
      <formula>LEFT(C241,LEN("Sonntag"))="Sonntag"</formula>
    </cfRule>
  </conditionalFormatting>
  <conditionalFormatting sqref="F241:M241 C241:D241">
    <cfRule type="beginsWith" dxfId="19798" priority="1554" operator="beginsWith" text="Sonntag">
      <formula>LEFT(C241,LEN("Sonntag"))="Sonntag"</formula>
    </cfRule>
  </conditionalFormatting>
  <conditionalFormatting sqref="F241:M241 C241:D241">
    <cfRule type="containsText" dxfId="19797" priority="1553" operator="containsText" text="Sonntag">
      <formula>NOT(ISERROR(SEARCH("Sonntag",C241)))</formula>
    </cfRule>
  </conditionalFormatting>
  <conditionalFormatting sqref="F241:M241 C241:D241">
    <cfRule type="expression" dxfId="19796" priority="1557">
      <formula>$B241&lt;#REF!</formula>
    </cfRule>
  </conditionalFormatting>
  <conditionalFormatting sqref="F241:M241 C241:D241">
    <cfRule type="beginsWith" dxfId="19795" priority="1551" operator="beginsWith" text="Sonntag">
      <formula>LEFT(C241,LEN("Sonntag"))="Sonntag"</formula>
    </cfRule>
  </conditionalFormatting>
  <conditionalFormatting sqref="F241:M241 C241:D241">
    <cfRule type="beginsWith" dxfId="19794" priority="1550" operator="beginsWith" text="Sonntag">
      <formula>LEFT(C241,LEN("Sonntag"))="Sonntag"</formula>
    </cfRule>
  </conditionalFormatting>
  <conditionalFormatting sqref="F241:M241 C241:D241">
    <cfRule type="containsText" dxfId="19793" priority="1549" operator="containsText" text="Sonntag">
      <formula>NOT(ISERROR(SEARCH("Sonntag",C241)))</formula>
    </cfRule>
  </conditionalFormatting>
  <conditionalFormatting sqref="F241:M241 C241:D241">
    <cfRule type="expression" dxfId="19792" priority="1552">
      <formula>$B241&lt;#REF!</formula>
    </cfRule>
  </conditionalFormatting>
  <conditionalFormatting sqref="H248:L248 F248">
    <cfRule type="beginsWith" dxfId="19791" priority="1547" operator="beginsWith" text="Sonntag">
      <formula>LEFT(F248,LEN("Sonntag"))="Sonntag"</formula>
    </cfRule>
  </conditionalFormatting>
  <conditionalFormatting sqref="H248:L248 F248">
    <cfRule type="containsText" dxfId="19790" priority="1546" operator="containsText" text="Sonntag">
      <formula>NOT(ISERROR(SEARCH("Sonntag",F248)))</formula>
    </cfRule>
  </conditionalFormatting>
  <conditionalFormatting sqref="H248:L248 F248">
    <cfRule type="expression" dxfId="19789" priority="1548">
      <formula>$B248&lt;#REF!</formula>
    </cfRule>
  </conditionalFormatting>
  <conditionalFormatting sqref="E248">
    <cfRule type="beginsWith" dxfId="19788" priority="1543" operator="beginsWith" text="Sonntag">
      <formula>LEFT(E248,LEN("Sonntag"))="Sonntag"</formula>
    </cfRule>
  </conditionalFormatting>
  <conditionalFormatting sqref="E248">
    <cfRule type="containsText" dxfId="19787" priority="1542" operator="containsText" text="Sonntag">
      <formula>NOT(ISERROR(SEARCH("Sonntag",E248)))</formula>
    </cfRule>
  </conditionalFormatting>
  <conditionalFormatting sqref="E248">
    <cfRule type="expression" dxfId="19786" priority="1544">
      <formula>$B248&lt;#REF!</formula>
    </cfRule>
  </conditionalFormatting>
  <conditionalFormatting sqref="C248:D248">
    <cfRule type="beginsWith" dxfId="19785" priority="1540" operator="beginsWith" text="Sonntag">
      <formula>LEFT(C248,LEN("Sonntag"))="Sonntag"</formula>
    </cfRule>
  </conditionalFormatting>
  <conditionalFormatting sqref="C248:D248">
    <cfRule type="beginsWith" dxfId="19784" priority="1539" operator="beginsWith" text="Sonntag">
      <formula>LEFT(C248,LEN("Sonntag"))="Sonntag"</formula>
    </cfRule>
  </conditionalFormatting>
  <conditionalFormatting sqref="C248:D248">
    <cfRule type="beginsWith" dxfId="19783" priority="1538" operator="beginsWith" text="Sonntag">
      <formula>LEFT(C248,LEN("Sonntag"))="Sonntag"</formula>
    </cfRule>
  </conditionalFormatting>
  <conditionalFormatting sqref="C248:D248">
    <cfRule type="containsText" dxfId="19782" priority="1537" operator="containsText" text="Sonntag">
      <formula>NOT(ISERROR(SEARCH("Sonntag",C248)))</formula>
    </cfRule>
  </conditionalFormatting>
  <conditionalFormatting sqref="C248:D248">
    <cfRule type="expression" dxfId="19781" priority="1541">
      <formula>$B248&lt;#REF!</formula>
    </cfRule>
  </conditionalFormatting>
  <conditionalFormatting sqref="C248:D248">
    <cfRule type="beginsWith" dxfId="19780" priority="1535" operator="beginsWith" text="Sonntag">
      <formula>LEFT(C248,LEN("Sonntag"))="Sonntag"</formula>
    </cfRule>
  </conditionalFormatting>
  <conditionalFormatting sqref="C248:D248">
    <cfRule type="beginsWith" dxfId="19779" priority="1534" operator="beginsWith" text="Sonntag">
      <formula>LEFT(C248,LEN("Sonntag"))="Sonntag"</formula>
    </cfRule>
  </conditionalFormatting>
  <conditionalFormatting sqref="C248:D248">
    <cfRule type="containsText" dxfId="19778" priority="1533" operator="containsText" text="Sonntag">
      <formula>NOT(ISERROR(SEARCH("Sonntag",C248)))</formula>
    </cfRule>
  </conditionalFormatting>
  <conditionalFormatting sqref="C248:D248">
    <cfRule type="expression" dxfId="19777" priority="1536">
      <formula>$B248&lt;#REF!</formula>
    </cfRule>
  </conditionalFormatting>
  <conditionalFormatting sqref="E255">
    <cfRule type="beginsWith" dxfId="19776" priority="1530" operator="beginsWith" text="Sonntag">
      <formula>LEFT(E255,LEN("Sonntag"))="Sonntag"</formula>
    </cfRule>
  </conditionalFormatting>
  <conditionalFormatting sqref="E255">
    <cfRule type="containsText" dxfId="19775" priority="1529" operator="containsText" text="Sonntag">
      <formula>NOT(ISERROR(SEARCH("Sonntag",E255)))</formula>
    </cfRule>
  </conditionalFormatting>
  <conditionalFormatting sqref="E255">
    <cfRule type="expression" dxfId="19774" priority="1531">
      <formula>$B255&lt;#REF!</formula>
    </cfRule>
  </conditionalFormatting>
  <conditionalFormatting sqref="F255:M255 C255:D255">
    <cfRule type="beginsWith" dxfId="19773" priority="1527" operator="beginsWith" text="Sonntag">
      <formula>LEFT(C255,LEN("Sonntag"))="Sonntag"</formula>
    </cfRule>
  </conditionalFormatting>
  <conditionalFormatting sqref="F255:M255 C255:D255">
    <cfRule type="beginsWith" dxfId="19772" priority="1526" operator="beginsWith" text="Sonntag">
      <formula>LEFT(C255,LEN("Sonntag"))="Sonntag"</formula>
    </cfRule>
  </conditionalFormatting>
  <conditionalFormatting sqref="F255:M255 C255:D255">
    <cfRule type="beginsWith" dxfId="19771" priority="1525" operator="beginsWith" text="Sonntag">
      <formula>LEFT(C255,LEN("Sonntag"))="Sonntag"</formula>
    </cfRule>
  </conditionalFormatting>
  <conditionalFormatting sqref="F255:M255 C255:D255">
    <cfRule type="containsText" dxfId="19770" priority="1524" operator="containsText" text="Sonntag">
      <formula>NOT(ISERROR(SEARCH("Sonntag",C255)))</formula>
    </cfRule>
  </conditionalFormatting>
  <conditionalFormatting sqref="F255:M255 C255:D255">
    <cfRule type="expression" dxfId="19769" priority="1528">
      <formula>$B255&lt;#REF!</formula>
    </cfRule>
  </conditionalFormatting>
  <conditionalFormatting sqref="F255:M255 C255:D255">
    <cfRule type="beginsWith" dxfId="19768" priority="1522" operator="beginsWith" text="Sonntag">
      <formula>LEFT(C255,LEN("Sonntag"))="Sonntag"</formula>
    </cfRule>
  </conditionalFormatting>
  <conditionalFormatting sqref="F255:M255 C255:D255">
    <cfRule type="beginsWith" dxfId="19767" priority="1521" operator="beginsWith" text="Sonntag">
      <formula>LEFT(C255,LEN("Sonntag"))="Sonntag"</formula>
    </cfRule>
  </conditionalFormatting>
  <conditionalFormatting sqref="F255:M255 C255:D255">
    <cfRule type="containsText" dxfId="19766" priority="1520" operator="containsText" text="Sonntag">
      <formula>NOT(ISERROR(SEARCH("Sonntag",C255)))</formula>
    </cfRule>
  </conditionalFormatting>
  <conditionalFormatting sqref="F255:M255 C255:D255">
    <cfRule type="expression" dxfId="19765" priority="1523">
      <formula>$B255&lt;#REF!</formula>
    </cfRule>
  </conditionalFormatting>
  <conditionalFormatting sqref="G264">
    <cfRule type="beginsWith" dxfId="19764" priority="1518" operator="beginsWith" text="Sonntag">
      <formula>LEFT(G264,LEN("Sonntag"))="Sonntag"</formula>
    </cfRule>
  </conditionalFormatting>
  <conditionalFormatting sqref="G264">
    <cfRule type="containsText" dxfId="19763" priority="1517" operator="containsText" text="Sonntag">
      <formula>NOT(ISERROR(SEARCH("Sonntag",G264)))</formula>
    </cfRule>
  </conditionalFormatting>
  <conditionalFormatting sqref="E264">
    <cfRule type="beginsWith" dxfId="19762" priority="1514" operator="beginsWith" text="Sonntag">
      <formula>LEFT(E264,LEN("Sonntag"))="Sonntag"</formula>
    </cfRule>
  </conditionalFormatting>
  <conditionalFormatting sqref="E264">
    <cfRule type="containsText" dxfId="19761" priority="1513" operator="containsText" text="Sonntag">
      <formula>NOT(ISERROR(SEARCH("Sonntag",E264)))</formula>
    </cfRule>
  </conditionalFormatting>
  <conditionalFormatting sqref="E264">
    <cfRule type="expression" dxfId="19760" priority="1515">
      <formula>$B264&lt;#REF!</formula>
    </cfRule>
  </conditionalFormatting>
  <conditionalFormatting sqref="F264:M264 C264:D264">
    <cfRule type="beginsWith" dxfId="19759" priority="1511" operator="beginsWith" text="Sonntag">
      <formula>LEFT(C264,LEN("Sonntag"))="Sonntag"</formula>
    </cfRule>
  </conditionalFormatting>
  <conditionalFormatting sqref="F264:M264 C264:D264">
    <cfRule type="beginsWith" dxfId="19758" priority="1510" operator="beginsWith" text="Sonntag">
      <formula>LEFT(C264,LEN("Sonntag"))="Sonntag"</formula>
    </cfRule>
  </conditionalFormatting>
  <conditionalFormatting sqref="F264:M264 C264:D264">
    <cfRule type="beginsWith" dxfId="19757" priority="1509" operator="beginsWith" text="Sonntag">
      <formula>LEFT(C264,LEN("Sonntag"))="Sonntag"</formula>
    </cfRule>
  </conditionalFormatting>
  <conditionalFormatting sqref="F264:M264 C264:D264">
    <cfRule type="containsText" dxfId="19756" priority="1508" operator="containsText" text="Sonntag">
      <formula>NOT(ISERROR(SEARCH("Sonntag",C264)))</formula>
    </cfRule>
  </conditionalFormatting>
  <conditionalFormatting sqref="F264:M264 C264:D264">
    <cfRule type="expression" dxfId="19755" priority="1512">
      <formula>$B264&lt;#REF!</formula>
    </cfRule>
  </conditionalFormatting>
  <conditionalFormatting sqref="F264:M264 C264:D264">
    <cfRule type="beginsWith" dxfId="19754" priority="1506" operator="beginsWith" text="Sonntag">
      <formula>LEFT(C264,LEN("Sonntag"))="Sonntag"</formula>
    </cfRule>
  </conditionalFormatting>
  <conditionalFormatting sqref="F264:M264 C264:D264">
    <cfRule type="beginsWith" dxfId="19753" priority="1505" operator="beginsWith" text="Sonntag">
      <formula>LEFT(C264,LEN("Sonntag"))="Sonntag"</formula>
    </cfRule>
  </conditionalFormatting>
  <conditionalFormatting sqref="F264:M264 C264:D264">
    <cfRule type="containsText" dxfId="19752" priority="1504" operator="containsText" text="Sonntag">
      <formula>NOT(ISERROR(SEARCH("Sonntag",C264)))</formula>
    </cfRule>
  </conditionalFormatting>
  <conditionalFormatting sqref="F264:M264 C264:D264">
    <cfRule type="expression" dxfId="19751" priority="1507">
      <formula>$B264&lt;#REF!</formula>
    </cfRule>
  </conditionalFormatting>
  <conditionalFormatting sqref="G264">
    <cfRule type="expression" dxfId="19750" priority="1519">
      <formula>$B248&lt;#REF!</formula>
    </cfRule>
  </conditionalFormatting>
  <conditionalFormatting sqref="E272">
    <cfRule type="beginsWith" dxfId="19749" priority="1501" operator="beginsWith" text="Sonntag">
      <formula>LEFT(E272,LEN("Sonntag"))="Sonntag"</formula>
    </cfRule>
  </conditionalFormatting>
  <conditionalFormatting sqref="E272">
    <cfRule type="containsText" dxfId="19748" priority="1500" operator="containsText" text="Sonntag">
      <formula>NOT(ISERROR(SEARCH("Sonntag",E272)))</formula>
    </cfRule>
  </conditionalFormatting>
  <conditionalFormatting sqref="E272">
    <cfRule type="expression" dxfId="19747" priority="1502">
      <formula>$B272&lt;#REF!</formula>
    </cfRule>
  </conditionalFormatting>
  <conditionalFormatting sqref="F272:M272 C272:D272">
    <cfRule type="beginsWith" dxfId="19746" priority="1498" operator="beginsWith" text="Sonntag">
      <formula>LEFT(C272,LEN("Sonntag"))="Sonntag"</formula>
    </cfRule>
  </conditionalFormatting>
  <conditionalFormatting sqref="F272:M272 C272:D272">
    <cfRule type="beginsWith" dxfId="19745" priority="1497" operator="beginsWith" text="Sonntag">
      <formula>LEFT(C272,LEN("Sonntag"))="Sonntag"</formula>
    </cfRule>
  </conditionalFormatting>
  <conditionalFormatting sqref="F272:M272 C272:D272">
    <cfRule type="beginsWith" dxfId="19744" priority="1496" operator="beginsWith" text="Sonntag">
      <formula>LEFT(C272,LEN("Sonntag"))="Sonntag"</formula>
    </cfRule>
  </conditionalFormatting>
  <conditionalFormatting sqref="F272:M272 C272:D272">
    <cfRule type="containsText" dxfId="19743" priority="1495" operator="containsText" text="Sonntag">
      <formula>NOT(ISERROR(SEARCH("Sonntag",C272)))</formula>
    </cfRule>
  </conditionalFormatting>
  <conditionalFormatting sqref="F272:M272 C272:D272">
    <cfRule type="expression" dxfId="19742" priority="1499">
      <formula>$B272&lt;#REF!</formula>
    </cfRule>
  </conditionalFormatting>
  <conditionalFormatting sqref="F272:M272 C272:D272">
    <cfRule type="beginsWith" dxfId="19741" priority="1493" operator="beginsWith" text="Sonntag">
      <formula>LEFT(C272,LEN("Sonntag"))="Sonntag"</formula>
    </cfRule>
  </conditionalFormatting>
  <conditionalFormatting sqref="F272:M272 C272:D272">
    <cfRule type="beginsWith" dxfId="19740" priority="1492" operator="beginsWith" text="Sonntag">
      <formula>LEFT(C272,LEN("Sonntag"))="Sonntag"</formula>
    </cfRule>
  </conditionalFormatting>
  <conditionalFormatting sqref="F272:M272 C272:D272">
    <cfRule type="containsText" dxfId="19739" priority="1491" operator="containsText" text="Sonntag">
      <formula>NOT(ISERROR(SEARCH("Sonntag",C272)))</formula>
    </cfRule>
  </conditionalFormatting>
  <conditionalFormatting sqref="F272:M272 C272:D272">
    <cfRule type="expression" dxfId="19738" priority="1494">
      <formula>$B272&lt;#REF!</formula>
    </cfRule>
  </conditionalFormatting>
  <conditionalFormatting sqref="E280">
    <cfRule type="beginsWith" dxfId="19737" priority="1488" operator="beginsWith" text="Sonntag">
      <formula>LEFT(E280,LEN("Sonntag"))="Sonntag"</formula>
    </cfRule>
  </conditionalFormatting>
  <conditionalFormatting sqref="E280">
    <cfRule type="containsText" dxfId="19736" priority="1487" operator="containsText" text="Sonntag">
      <formula>NOT(ISERROR(SEARCH("Sonntag",E280)))</formula>
    </cfRule>
  </conditionalFormatting>
  <conditionalFormatting sqref="E280">
    <cfRule type="expression" dxfId="19735" priority="1489">
      <formula>$B280&lt;#REF!</formula>
    </cfRule>
  </conditionalFormatting>
  <conditionalFormatting sqref="F280:L280 C280:D280">
    <cfRule type="beginsWith" dxfId="19734" priority="1485" operator="beginsWith" text="Sonntag">
      <formula>LEFT(C280,LEN("Sonntag"))="Sonntag"</formula>
    </cfRule>
  </conditionalFormatting>
  <conditionalFormatting sqref="F280:L280 C280:D280">
    <cfRule type="beginsWith" dxfId="19733" priority="1484" operator="beginsWith" text="Sonntag">
      <formula>LEFT(C280,LEN("Sonntag"))="Sonntag"</formula>
    </cfRule>
  </conditionalFormatting>
  <conditionalFormatting sqref="F280:L280 C280:D280">
    <cfRule type="beginsWith" dxfId="19732" priority="1483" operator="beginsWith" text="Sonntag">
      <formula>LEFT(C280,LEN("Sonntag"))="Sonntag"</formula>
    </cfRule>
  </conditionalFormatting>
  <conditionalFormatting sqref="F280:L280 C280:D280">
    <cfRule type="containsText" dxfId="19731" priority="1482" operator="containsText" text="Sonntag">
      <formula>NOT(ISERROR(SEARCH("Sonntag",C280)))</formula>
    </cfRule>
  </conditionalFormatting>
  <conditionalFormatting sqref="F280:L280 C280:D280">
    <cfRule type="expression" dxfId="19730" priority="1486">
      <formula>$B280&lt;#REF!</formula>
    </cfRule>
  </conditionalFormatting>
  <conditionalFormatting sqref="F280:L280 C280:D280">
    <cfRule type="beginsWith" dxfId="19729" priority="1480" operator="beginsWith" text="Sonntag">
      <formula>LEFT(C280,LEN("Sonntag"))="Sonntag"</formula>
    </cfRule>
  </conditionalFormatting>
  <conditionalFormatting sqref="F280:L280 C280:D280">
    <cfRule type="beginsWith" dxfId="19728" priority="1479" operator="beginsWith" text="Sonntag">
      <formula>LEFT(C280,LEN("Sonntag"))="Sonntag"</formula>
    </cfRule>
  </conditionalFormatting>
  <conditionalFormatting sqref="F280:L280 C280:D280">
    <cfRule type="containsText" dxfId="19727" priority="1478" operator="containsText" text="Sonntag">
      <formula>NOT(ISERROR(SEARCH("Sonntag",C280)))</formula>
    </cfRule>
  </conditionalFormatting>
  <conditionalFormatting sqref="F280:L280 C280:D280">
    <cfRule type="expression" dxfId="19726" priority="1481">
      <formula>$B280&lt;#REF!</formula>
    </cfRule>
  </conditionalFormatting>
  <conditionalFormatting sqref="E289">
    <cfRule type="beginsWith" dxfId="19725" priority="1475" operator="beginsWith" text="Sonntag">
      <formula>LEFT(E289,LEN("Sonntag"))="Sonntag"</formula>
    </cfRule>
  </conditionalFormatting>
  <conditionalFormatting sqref="E289">
    <cfRule type="containsText" dxfId="19724" priority="1474" operator="containsText" text="Sonntag">
      <formula>NOT(ISERROR(SEARCH("Sonntag",E289)))</formula>
    </cfRule>
  </conditionalFormatting>
  <conditionalFormatting sqref="E289">
    <cfRule type="expression" dxfId="19723" priority="1476">
      <formula>$B289&lt;#REF!</formula>
    </cfRule>
  </conditionalFormatting>
  <conditionalFormatting sqref="F289:O289 C289:D289">
    <cfRule type="beginsWith" dxfId="19722" priority="1472" operator="beginsWith" text="Sonntag">
      <formula>LEFT(C289,LEN("Sonntag"))="Sonntag"</formula>
    </cfRule>
  </conditionalFormatting>
  <conditionalFormatting sqref="F289:O289 C289:D289">
    <cfRule type="beginsWith" dxfId="19721" priority="1471" operator="beginsWith" text="Sonntag">
      <formula>LEFT(C289,LEN("Sonntag"))="Sonntag"</formula>
    </cfRule>
  </conditionalFormatting>
  <conditionalFormatting sqref="F289:O289 C289:D289">
    <cfRule type="beginsWith" dxfId="19720" priority="1470" operator="beginsWith" text="Sonntag">
      <formula>LEFT(C289,LEN("Sonntag"))="Sonntag"</formula>
    </cfRule>
  </conditionalFormatting>
  <conditionalFormatting sqref="F289:O289 C289:D289">
    <cfRule type="containsText" dxfId="19719" priority="1469" operator="containsText" text="Sonntag">
      <formula>NOT(ISERROR(SEARCH("Sonntag",C289)))</formula>
    </cfRule>
  </conditionalFormatting>
  <conditionalFormatting sqref="F289:O289 C289:D289">
    <cfRule type="expression" dxfId="19718" priority="1473">
      <formula>$B289&lt;#REF!</formula>
    </cfRule>
  </conditionalFormatting>
  <conditionalFormatting sqref="F289:O289 C289:D289">
    <cfRule type="beginsWith" dxfId="19717" priority="1467" operator="beginsWith" text="Sonntag">
      <formula>LEFT(C289,LEN("Sonntag"))="Sonntag"</formula>
    </cfRule>
  </conditionalFormatting>
  <conditionalFormatting sqref="F289:O289 C289:D289">
    <cfRule type="beginsWith" dxfId="19716" priority="1466" operator="beginsWith" text="Sonntag">
      <formula>LEFT(C289,LEN("Sonntag"))="Sonntag"</formula>
    </cfRule>
  </conditionalFormatting>
  <conditionalFormatting sqref="F289:O289 C289:D289">
    <cfRule type="containsText" dxfId="19715" priority="1465" operator="containsText" text="Sonntag">
      <formula>NOT(ISERROR(SEARCH("Sonntag",C289)))</formula>
    </cfRule>
  </conditionalFormatting>
  <conditionalFormatting sqref="F289:O289 C289:D289">
    <cfRule type="expression" dxfId="19714" priority="1468">
      <formula>$B289&lt;#REF!</formula>
    </cfRule>
  </conditionalFormatting>
  <conditionalFormatting sqref="E297:E298">
    <cfRule type="beginsWith" dxfId="19713" priority="1462" operator="beginsWith" text="Sonntag">
      <formula>LEFT(E297,LEN("Sonntag"))="Sonntag"</formula>
    </cfRule>
  </conditionalFormatting>
  <conditionalFormatting sqref="E297:E298">
    <cfRule type="containsText" dxfId="19712" priority="1461" operator="containsText" text="Sonntag">
      <formula>NOT(ISERROR(SEARCH("Sonntag",E297)))</formula>
    </cfRule>
  </conditionalFormatting>
  <conditionalFormatting sqref="E297:E298">
    <cfRule type="expression" dxfId="19711" priority="1463">
      <formula>$B297&lt;#REF!</formula>
    </cfRule>
  </conditionalFormatting>
  <conditionalFormatting sqref="F297:L298 C297:D298">
    <cfRule type="beginsWith" dxfId="19710" priority="1459" operator="beginsWith" text="Sonntag">
      <formula>LEFT(C297,LEN("Sonntag"))="Sonntag"</formula>
    </cfRule>
  </conditionalFormatting>
  <conditionalFormatting sqref="F297:L298 C297:D298">
    <cfRule type="beginsWith" dxfId="19709" priority="1458" operator="beginsWith" text="Sonntag">
      <formula>LEFT(C297,LEN("Sonntag"))="Sonntag"</formula>
    </cfRule>
  </conditionalFormatting>
  <conditionalFormatting sqref="F297:L298 C297:D298">
    <cfRule type="beginsWith" dxfId="19708" priority="1457" operator="beginsWith" text="Sonntag">
      <formula>LEFT(C297,LEN("Sonntag"))="Sonntag"</formula>
    </cfRule>
  </conditionalFormatting>
  <conditionalFormatting sqref="F297:L298 C297:D298">
    <cfRule type="containsText" dxfId="19707" priority="1456" operator="containsText" text="Sonntag">
      <formula>NOT(ISERROR(SEARCH("Sonntag",C297)))</formula>
    </cfRule>
  </conditionalFormatting>
  <conditionalFormatting sqref="F297:L298 C297:D298">
    <cfRule type="expression" dxfId="19706" priority="1460">
      <formula>$B297&lt;#REF!</formula>
    </cfRule>
  </conditionalFormatting>
  <conditionalFormatting sqref="F297:L298 C297:D298">
    <cfRule type="beginsWith" dxfId="19705" priority="1454" operator="beginsWith" text="Sonntag">
      <formula>LEFT(C297,LEN("Sonntag"))="Sonntag"</formula>
    </cfRule>
  </conditionalFormatting>
  <conditionalFormatting sqref="F297:L298 C297:D298">
    <cfRule type="beginsWith" dxfId="19704" priority="1453" operator="beginsWith" text="Sonntag">
      <formula>LEFT(C297,LEN("Sonntag"))="Sonntag"</formula>
    </cfRule>
  </conditionalFormatting>
  <conditionalFormatting sqref="F297:L298 C297:D298">
    <cfRule type="containsText" dxfId="19703" priority="1452" operator="containsText" text="Sonntag">
      <formula>NOT(ISERROR(SEARCH("Sonntag",C297)))</formula>
    </cfRule>
  </conditionalFormatting>
  <conditionalFormatting sqref="F297:L298 C297:D298">
    <cfRule type="expression" dxfId="19702" priority="1455">
      <formula>$B297&lt;#REF!</formula>
    </cfRule>
  </conditionalFormatting>
  <conditionalFormatting sqref="E307">
    <cfRule type="beginsWith" dxfId="19701" priority="1449" operator="beginsWith" text="Sonntag">
      <formula>LEFT(E307,LEN("Sonntag"))="Sonntag"</formula>
    </cfRule>
  </conditionalFormatting>
  <conditionalFormatting sqref="E307">
    <cfRule type="containsText" dxfId="19700" priority="1448" operator="containsText" text="Sonntag">
      <formula>NOT(ISERROR(SEARCH("Sonntag",E307)))</formula>
    </cfRule>
  </conditionalFormatting>
  <conditionalFormatting sqref="E307">
    <cfRule type="expression" dxfId="19699" priority="1450">
      <formula>$B307&lt;#REF!</formula>
    </cfRule>
  </conditionalFormatting>
  <conditionalFormatting sqref="F307:J307 C307:D307">
    <cfRule type="beginsWith" dxfId="19698" priority="1446" operator="beginsWith" text="Sonntag">
      <formula>LEFT(C307,LEN("Sonntag"))="Sonntag"</formula>
    </cfRule>
  </conditionalFormatting>
  <conditionalFormatting sqref="F307:J307 C307:D307">
    <cfRule type="beginsWith" dxfId="19697" priority="1445" operator="beginsWith" text="Sonntag">
      <formula>LEFT(C307,LEN("Sonntag"))="Sonntag"</formula>
    </cfRule>
  </conditionalFormatting>
  <conditionalFormatting sqref="F307:J307 C307:D307">
    <cfRule type="beginsWith" dxfId="19696" priority="1444" operator="beginsWith" text="Sonntag">
      <formula>LEFT(C307,LEN("Sonntag"))="Sonntag"</formula>
    </cfRule>
  </conditionalFormatting>
  <conditionalFormatting sqref="F307:J307 C307:D307">
    <cfRule type="containsText" dxfId="19695" priority="1443" operator="containsText" text="Sonntag">
      <formula>NOT(ISERROR(SEARCH("Sonntag",C307)))</formula>
    </cfRule>
  </conditionalFormatting>
  <conditionalFormatting sqref="F307:J307 C307:D307">
    <cfRule type="expression" dxfId="19694" priority="1447">
      <formula>$B307&lt;#REF!</formula>
    </cfRule>
  </conditionalFormatting>
  <conditionalFormatting sqref="F307:J307 C307:D307">
    <cfRule type="beginsWith" dxfId="19693" priority="1441" operator="beginsWith" text="Sonntag">
      <formula>LEFT(C307,LEN("Sonntag"))="Sonntag"</formula>
    </cfRule>
  </conditionalFormatting>
  <conditionalFormatting sqref="F307:J307 C307:D307">
    <cfRule type="beginsWith" dxfId="19692" priority="1440" operator="beginsWith" text="Sonntag">
      <formula>LEFT(C307,LEN("Sonntag"))="Sonntag"</formula>
    </cfRule>
  </conditionalFormatting>
  <conditionalFormatting sqref="F307:J307 C307:D307">
    <cfRule type="containsText" dxfId="19691" priority="1439" operator="containsText" text="Sonntag">
      <formula>NOT(ISERROR(SEARCH("Sonntag",C307)))</formula>
    </cfRule>
  </conditionalFormatting>
  <conditionalFormatting sqref="F307:J307 C307:D307">
    <cfRule type="expression" dxfId="19690" priority="1442">
      <formula>$B307&lt;#REF!</formula>
    </cfRule>
  </conditionalFormatting>
  <conditionalFormatting sqref="E315">
    <cfRule type="beginsWith" dxfId="19689" priority="1436" operator="beginsWith" text="Sonntag">
      <formula>LEFT(E315,LEN("Sonntag"))="Sonntag"</formula>
    </cfRule>
  </conditionalFormatting>
  <conditionalFormatting sqref="E315">
    <cfRule type="containsText" dxfId="19688" priority="1435" operator="containsText" text="Sonntag">
      <formula>NOT(ISERROR(SEARCH("Sonntag",E315)))</formula>
    </cfRule>
  </conditionalFormatting>
  <conditionalFormatting sqref="E315">
    <cfRule type="expression" dxfId="19687" priority="1437">
      <formula>$B315&lt;#REF!</formula>
    </cfRule>
  </conditionalFormatting>
  <conditionalFormatting sqref="F315:K315 C315:D315">
    <cfRule type="beginsWith" dxfId="19686" priority="1433" operator="beginsWith" text="Sonntag">
      <formula>LEFT(C315,LEN("Sonntag"))="Sonntag"</formula>
    </cfRule>
  </conditionalFormatting>
  <conditionalFormatting sqref="F315:K315 C315:D315">
    <cfRule type="beginsWith" dxfId="19685" priority="1432" operator="beginsWith" text="Sonntag">
      <formula>LEFT(C315,LEN("Sonntag"))="Sonntag"</formula>
    </cfRule>
  </conditionalFormatting>
  <conditionalFormatting sqref="F315:K315 C315:D315">
    <cfRule type="beginsWith" dxfId="19684" priority="1431" operator="beginsWith" text="Sonntag">
      <formula>LEFT(C315,LEN("Sonntag"))="Sonntag"</formula>
    </cfRule>
  </conditionalFormatting>
  <conditionalFormatting sqref="F315:K315 C315:D315">
    <cfRule type="containsText" dxfId="19683" priority="1430" operator="containsText" text="Sonntag">
      <formula>NOT(ISERROR(SEARCH("Sonntag",C315)))</formula>
    </cfRule>
  </conditionalFormatting>
  <conditionalFormatting sqref="F315:K315 C315:D315">
    <cfRule type="expression" dxfId="19682" priority="1434">
      <formula>$B315&lt;#REF!</formula>
    </cfRule>
  </conditionalFormatting>
  <conditionalFormatting sqref="F315:K315 C315:D315">
    <cfRule type="beginsWith" dxfId="19681" priority="1428" operator="beginsWith" text="Sonntag">
      <formula>LEFT(C315,LEN("Sonntag"))="Sonntag"</formula>
    </cfRule>
  </conditionalFormatting>
  <conditionalFormatting sqref="F315:K315 C315:D315">
    <cfRule type="beginsWith" dxfId="19680" priority="1427" operator="beginsWith" text="Sonntag">
      <formula>LEFT(C315,LEN("Sonntag"))="Sonntag"</formula>
    </cfRule>
  </conditionalFormatting>
  <conditionalFormatting sqref="F315:K315 C315:D315">
    <cfRule type="containsText" dxfId="19679" priority="1426" operator="containsText" text="Sonntag">
      <formula>NOT(ISERROR(SEARCH("Sonntag",C315)))</formula>
    </cfRule>
  </conditionalFormatting>
  <conditionalFormatting sqref="F315:K315 C315:D315">
    <cfRule type="expression" dxfId="19678" priority="1429">
      <formula>$B315&lt;#REF!</formula>
    </cfRule>
  </conditionalFormatting>
  <conditionalFormatting sqref="E322">
    <cfRule type="beginsWith" dxfId="19677" priority="1423" operator="beginsWith" text="Sonntag">
      <formula>LEFT(E322,LEN("Sonntag"))="Sonntag"</formula>
    </cfRule>
  </conditionalFormatting>
  <conditionalFormatting sqref="E322">
    <cfRule type="containsText" dxfId="19676" priority="1422" operator="containsText" text="Sonntag">
      <formula>NOT(ISERROR(SEARCH("Sonntag",E322)))</formula>
    </cfRule>
  </conditionalFormatting>
  <conditionalFormatting sqref="E322">
    <cfRule type="expression" dxfId="19675" priority="1424">
      <formula>$B322&lt;#REF!</formula>
    </cfRule>
  </conditionalFormatting>
  <conditionalFormatting sqref="F322:K322 C322:D322">
    <cfRule type="beginsWith" dxfId="19674" priority="1420" operator="beginsWith" text="Sonntag">
      <formula>LEFT(C322,LEN("Sonntag"))="Sonntag"</formula>
    </cfRule>
  </conditionalFormatting>
  <conditionalFormatting sqref="F322:K322 C322:D322">
    <cfRule type="beginsWith" dxfId="19673" priority="1419" operator="beginsWith" text="Sonntag">
      <formula>LEFT(C322,LEN("Sonntag"))="Sonntag"</formula>
    </cfRule>
  </conditionalFormatting>
  <conditionalFormatting sqref="F322:K322 C322:D322">
    <cfRule type="beginsWith" dxfId="19672" priority="1418" operator="beginsWith" text="Sonntag">
      <formula>LEFT(C322,LEN("Sonntag"))="Sonntag"</formula>
    </cfRule>
  </conditionalFormatting>
  <conditionalFormatting sqref="F322:K322 C322:D322">
    <cfRule type="containsText" dxfId="19671" priority="1417" operator="containsText" text="Sonntag">
      <formula>NOT(ISERROR(SEARCH("Sonntag",C322)))</formula>
    </cfRule>
  </conditionalFormatting>
  <conditionalFormatting sqref="F322:K322 C322:D322">
    <cfRule type="expression" dxfId="19670" priority="1421">
      <formula>$B322&lt;#REF!</formula>
    </cfRule>
  </conditionalFormatting>
  <conditionalFormatting sqref="F322:K322 C322:D322">
    <cfRule type="beginsWith" dxfId="19669" priority="1415" operator="beginsWith" text="Sonntag">
      <formula>LEFT(C322,LEN("Sonntag"))="Sonntag"</formula>
    </cfRule>
  </conditionalFormatting>
  <conditionalFormatting sqref="F322:K322 C322:D322">
    <cfRule type="beginsWith" dxfId="19668" priority="1414" operator="beginsWith" text="Sonntag">
      <formula>LEFT(C322,LEN("Sonntag"))="Sonntag"</formula>
    </cfRule>
  </conditionalFormatting>
  <conditionalFormatting sqref="F322:K322 C322:D322">
    <cfRule type="containsText" dxfId="19667" priority="1413" operator="containsText" text="Sonntag">
      <formula>NOT(ISERROR(SEARCH("Sonntag",C322)))</formula>
    </cfRule>
  </conditionalFormatting>
  <conditionalFormatting sqref="F322:K322 C322:D322">
    <cfRule type="expression" dxfId="19666" priority="1416">
      <formula>$B322&lt;#REF!</formula>
    </cfRule>
  </conditionalFormatting>
  <conditionalFormatting sqref="E330">
    <cfRule type="beginsWith" dxfId="19665" priority="1410" operator="beginsWith" text="Sonntag">
      <formula>LEFT(E330,LEN("Sonntag"))="Sonntag"</formula>
    </cfRule>
  </conditionalFormatting>
  <conditionalFormatting sqref="E330">
    <cfRule type="containsText" dxfId="19664" priority="1409" operator="containsText" text="Sonntag">
      <formula>NOT(ISERROR(SEARCH("Sonntag",E330)))</formula>
    </cfRule>
  </conditionalFormatting>
  <conditionalFormatting sqref="E330">
    <cfRule type="expression" dxfId="19663" priority="1411">
      <formula>$B330&lt;#REF!</formula>
    </cfRule>
  </conditionalFormatting>
  <conditionalFormatting sqref="F330:O330 C330:D330">
    <cfRule type="beginsWith" dxfId="19662" priority="1407" operator="beginsWith" text="Sonntag">
      <formula>LEFT(C330,LEN("Sonntag"))="Sonntag"</formula>
    </cfRule>
  </conditionalFormatting>
  <conditionalFormatting sqref="F330:O330 C330:D330">
    <cfRule type="beginsWith" dxfId="19661" priority="1406" operator="beginsWith" text="Sonntag">
      <formula>LEFT(C330,LEN("Sonntag"))="Sonntag"</formula>
    </cfRule>
  </conditionalFormatting>
  <conditionalFormatting sqref="F330:O330 C330:D330">
    <cfRule type="beginsWith" dxfId="19660" priority="1405" operator="beginsWith" text="Sonntag">
      <formula>LEFT(C330,LEN("Sonntag"))="Sonntag"</formula>
    </cfRule>
  </conditionalFormatting>
  <conditionalFormatting sqref="F330:O330 C330:D330">
    <cfRule type="containsText" dxfId="19659" priority="1404" operator="containsText" text="Sonntag">
      <formula>NOT(ISERROR(SEARCH("Sonntag",C330)))</formula>
    </cfRule>
  </conditionalFormatting>
  <conditionalFormatting sqref="F330:O330 C330:D330">
    <cfRule type="expression" dxfId="19658" priority="1408">
      <formula>$B330&lt;#REF!</formula>
    </cfRule>
  </conditionalFormatting>
  <conditionalFormatting sqref="F330:O330 C330:D330">
    <cfRule type="beginsWith" dxfId="19657" priority="1402" operator="beginsWith" text="Sonntag">
      <formula>LEFT(C330,LEN("Sonntag"))="Sonntag"</formula>
    </cfRule>
  </conditionalFormatting>
  <conditionalFormatting sqref="F330:O330 C330:D330">
    <cfRule type="beginsWith" dxfId="19656" priority="1401" operator="beginsWith" text="Sonntag">
      <formula>LEFT(C330,LEN("Sonntag"))="Sonntag"</formula>
    </cfRule>
  </conditionalFormatting>
  <conditionalFormatting sqref="F330:O330 C330:D330">
    <cfRule type="containsText" dxfId="19655" priority="1400" operator="containsText" text="Sonntag">
      <formula>NOT(ISERROR(SEARCH("Sonntag",C330)))</formula>
    </cfRule>
  </conditionalFormatting>
  <conditionalFormatting sqref="F330:O330 C330:D330">
    <cfRule type="expression" dxfId="19654" priority="1403">
      <formula>$B330&lt;#REF!</formula>
    </cfRule>
  </conditionalFormatting>
  <conditionalFormatting sqref="E337">
    <cfRule type="beginsWith" dxfId="19653" priority="1397" operator="beginsWith" text="Sonntag">
      <formula>LEFT(E337,LEN("Sonntag"))="Sonntag"</formula>
    </cfRule>
  </conditionalFormatting>
  <conditionalFormatting sqref="E337">
    <cfRule type="containsText" dxfId="19652" priority="1396" operator="containsText" text="Sonntag">
      <formula>NOT(ISERROR(SEARCH("Sonntag",E337)))</formula>
    </cfRule>
  </conditionalFormatting>
  <conditionalFormatting sqref="E337">
    <cfRule type="expression" dxfId="19651" priority="1398">
      <formula>$B337&lt;#REF!</formula>
    </cfRule>
  </conditionalFormatting>
  <conditionalFormatting sqref="F337:L337 C337:D337">
    <cfRule type="beginsWith" dxfId="19650" priority="1394" operator="beginsWith" text="Sonntag">
      <formula>LEFT(C337,LEN("Sonntag"))="Sonntag"</formula>
    </cfRule>
  </conditionalFormatting>
  <conditionalFormatting sqref="F337:L337 C337:D337">
    <cfRule type="beginsWith" dxfId="19649" priority="1393" operator="beginsWith" text="Sonntag">
      <formula>LEFT(C337,LEN("Sonntag"))="Sonntag"</formula>
    </cfRule>
  </conditionalFormatting>
  <conditionalFormatting sqref="F337:L337 C337:D337">
    <cfRule type="beginsWith" dxfId="19648" priority="1392" operator="beginsWith" text="Sonntag">
      <formula>LEFT(C337,LEN("Sonntag"))="Sonntag"</formula>
    </cfRule>
  </conditionalFormatting>
  <conditionalFormatting sqref="F337:L337 C337:D337">
    <cfRule type="containsText" dxfId="19647" priority="1391" operator="containsText" text="Sonntag">
      <formula>NOT(ISERROR(SEARCH("Sonntag",C337)))</formula>
    </cfRule>
  </conditionalFormatting>
  <conditionalFormatting sqref="F337:L337 C337:D337">
    <cfRule type="expression" dxfId="19646" priority="1395">
      <formula>$B337&lt;#REF!</formula>
    </cfRule>
  </conditionalFormatting>
  <conditionalFormatting sqref="F337:L337 C337:D337">
    <cfRule type="beginsWith" dxfId="19645" priority="1389" operator="beginsWith" text="Sonntag">
      <formula>LEFT(C337,LEN("Sonntag"))="Sonntag"</formula>
    </cfRule>
  </conditionalFormatting>
  <conditionalFormatting sqref="F337:L337 C337:D337">
    <cfRule type="beginsWith" dxfId="19644" priority="1388" operator="beginsWith" text="Sonntag">
      <formula>LEFT(C337,LEN("Sonntag"))="Sonntag"</formula>
    </cfRule>
  </conditionalFormatting>
  <conditionalFormatting sqref="F337:L337 C337:D337">
    <cfRule type="containsText" dxfId="19643" priority="1387" operator="containsText" text="Sonntag">
      <formula>NOT(ISERROR(SEARCH("Sonntag",C337)))</formula>
    </cfRule>
  </conditionalFormatting>
  <conditionalFormatting sqref="F337:L337 C337:D337">
    <cfRule type="expression" dxfId="19642" priority="1390">
      <formula>$B337&lt;#REF!</formula>
    </cfRule>
  </conditionalFormatting>
  <conditionalFormatting sqref="H341:I341">
    <cfRule type="beginsWith" dxfId="19641" priority="1381" operator="beginsWith" text="Sonntag">
      <formula>LEFT(H341,LEN("Sonntag"))="Sonntag"</formula>
    </cfRule>
  </conditionalFormatting>
  <conditionalFormatting sqref="H341:I341">
    <cfRule type="beginsWith" dxfId="19640" priority="1380" operator="beginsWith" text="Sonntag">
      <formula>LEFT(H341,LEN("Sonntag"))="Sonntag"</formula>
    </cfRule>
  </conditionalFormatting>
  <conditionalFormatting sqref="H341:I341">
    <cfRule type="beginsWith" dxfId="19639" priority="1379" operator="beginsWith" text="Sonntag">
      <formula>LEFT(H341,LEN("Sonntag"))="Sonntag"</formula>
    </cfRule>
  </conditionalFormatting>
  <conditionalFormatting sqref="H341:I341">
    <cfRule type="containsText" dxfId="19638" priority="1378" operator="containsText" text="Sonntag">
      <formula>NOT(ISERROR(SEARCH("Sonntag",H341)))</formula>
    </cfRule>
  </conditionalFormatting>
  <conditionalFormatting sqref="H341:I341">
    <cfRule type="expression" dxfId="19637" priority="1382">
      <formula>$B341&lt;#REF!</formula>
    </cfRule>
  </conditionalFormatting>
  <conditionalFormatting sqref="H341:I341">
    <cfRule type="beginsWith" dxfId="19636" priority="1376" operator="beginsWith" text="Sonntag">
      <formula>LEFT(H341,LEN("Sonntag"))="Sonntag"</formula>
    </cfRule>
  </conditionalFormatting>
  <conditionalFormatting sqref="H341:I341">
    <cfRule type="beginsWith" dxfId="19635" priority="1375" operator="beginsWith" text="Sonntag">
      <formula>LEFT(H341,LEN("Sonntag"))="Sonntag"</formula>
    </cfRule>
  </conditionalFormatting>
  <conditionalFormatting sqref="H341:I341">
    <cfRule type="containsText" dxfId="19634" priority="1374" operator="containsText" text="Sonntag">
      <formula>NOT(ISERROR(SEARCH("Sonntag",H341)))</formula>
    </cfRule>
  </conditionalFormatting>
  <conditionalFormatting sqref="H341:I341">
    <cfRule type="expression" dxfId="19633" priority="1377">
      <formula>$B341&lt;#REF!</formula>
    </cfRule>
  </conditionalFormatting>
  <conditionalFormatting sqref="H341:I341">
    <cfRule type="beginsWith" dxfId="19632" priority="1368" operator="beginsWith" text="Sonntag">
      <formula>LEFT(H341,LEN("Sonntag"))="Sonntag"</formula>
    </cfRule>
  </conditionalFormatting>
  <conditionalFormatting sqref="H341:I341">
    <cfRule type="beginsWith" dxfId="19631" priority="1367" operator="beginsWith" text="Sonntag">
      <formula>LEFT(H341,LEN("Sonntag"))="Sonntag"</formula>
    </cfRule>
  </conditionalFormatting>
  <conditionalFormatting sqref="H341:I341">
    <cfRule type="beginsWith" dxfId="19630" priority="1366" operator="beginsWith" text="Sonntag">
      <formula>LEFT(H341,LEN("Sonntag"))="Sonntag"</formula>
    </cfRule>
  </conditionalFormatting>
  <conditionalFormatting sqref="H341:I341">
    <cfRule type="containsText" dxfId="19629" priority="1365" operator="containsText" text="Sonntag">
      <formula>NOT(ISERROR(SEARCH("Sonntag",H341)))</formula>
    </cfRule>
  </conditionalFormatting>
  <conditionalFormatting sqref="H341:I341">
    <cfRule type="expression" dxfId="19628" priority="1369">
      <formula>$B341&lt;#REF!</formula>
    </cfRule>
  </conditionalFormatting>
  <conditionalFormatting sqref="H341:I341">
    <cfRule type="beginsWith" dxfId="19627" priority="1363" operator="beginsWith" text="Sonntag">
      <formula>LEFT(H341,LEN("Sonntag"))="Sonntag"</formula>
    </cfRule>
  </conditionalFormatting>
  <conditionalFormatting sqref="H341:I341">
    <cfRule type="beginsWith" dxfId="19626" priority="1362" operator="beginsWith" text="Sonntag">
      <formula>LEFT(H341,LEN("Sonntag"))="Sonntag"</formula>
    </cfRule>
  </conditionalFormatting>
  <conditionalFormatting sqref="H341:I341">
    <cfRule type="containsText" dxfId="19625" priority="1361" operator="containsText" text="Sonntag">
      <formula>NOT(ISERROR(SEARCH("Sonntag",H341)))</formula>
    </cfRule>
  </conditionalFormatting>
  <conditionalFormatting sqref="H341:I341">
    <cfRule type="expression" dxfId="19624" priority="1364">
      <formula>$B341&lt;#REF!</formula>
    </cfRule>
  </conditionalFormatting>
  <conditionalFormatting sqref="C344">
    <cfRule type="beginsWith" dxfId="19623" priority="1359" operator="beginsWith" text="Sonntag">
      <formula>LEFT(C344,LEN("Sonntag"))="Sonntag"</formula>
    </cfRule>
  </conditionalFormatting>
  <conditionalFormatting sqref="C344">
    <cfRule type="beginsWith" dxfId="19622" priority="1358" operator="beginsWith" text="Sonntag">
      <formula>LEFT(C344,LEN("Sonntag"))="Sonntag"</formula>
    </cfRule>
  </conditionalFormatting>
  <conditionalFormatting sqref="C344">
    <cfRule type="beginsWith" dxfId="19621" priority="1357" operator="beginsWith" text="Sonntag">
      <formula>LEFT(C344,LEN("Sonntag"))="Sonntag"</formula>
    </cfRule>
  </conditionalFormatting>
  <conditionalFormatting sqref="C344">
    <cfRule type="containsText" dxfId="19620" priority="1356" operator="containsText" text="Sonntag">
      <formula>NOT(ISERROR(SEARCH("Sonntag",C344)))</formula>
    </cfRule>
  </conditionalFormatting>
  <conditionalFormatting sqref="C344">
    <cfRule type="expression" dxfId="19619" priority="1360">
      <formula>$B344&lt;#REF!</formula>
    </cfRule>
  </conditionalFormatting>
  <conditionalFormatting sqref="C344">
    <cfRule type="beginsWith" dxfId="19618" priority="1354" operator="beginsWith" text="Sonntag">
      <formula>LEFT(C344,LEN("Sonntag"))="Sonntag"</formula>
    </cfRule>
  </conditionalFormatting>
  <conditionalFormatting sqref="C344">
    <cfRule type="beginsWith" dxfId="19617" priority="1353" operator="beginsWith" text="Sonntag">
      <formula>LEFT(C344,LEN("Sonntag"))="Sonntag"</formula>
    </cfRule>
  </conditionalFormatting>
  <conditionalFormatting sqref="C344">
    <cfRule type="containsText" dxfId="19616" priority="1352" operator="containsText" text="Sonntag">
      <formula>NOT(ISERROR(SEARCH("Sonntag",C344)))</formula>
    </cfRule>
  </conditionalFormatting>
  <conditionalFormatting sqref="C344">
    <cfRule type="expression" dxfId="19615" priority="1355">
      <formula>$B344&lt;#REF!</formula>
    </cfRule>
  </conditionalFormatting>
  <conditionalFormatting sqref="E345">
    <cfRule type="beginsWith" dxfId="19614" priority="1349" operator="beginsWith" text="Sonntag">
      <formula>LEFT(E345,LEN("Sonntag"))="Sonntag"</formula>
    </cfRule>
  </conditionalFormatting>
  <conditionalFormatting sqref="E345">
    <cfRule type="containsText" dxfId="19613" priority="1348" operator="containsText" text="Sonntag">
      <formula>NOT(ISERROR(SEARCH("Sonntag",E345)))</formula>
    </cfRule>
  </conditionalFormatting>
  <conditionalFormatting sqref="E345">
    <cfRule type="expression" dxfId="19612" priority="1350">
      <formula>$B345&lt;#REF!</formula>
    </cfRule>
  </conditionalFormatting>
  <conditionalFormatting sqref="F345:K345 C345:D345">
    <cfRule type="beginsWith" dxfId="19611" priority="1346" operator="beginsWith" text="Sonntag">
      <formula>LEFT(C345,LEN("Sonntag"))="Sonntag"</formula>
    </cfRule>
  </conditionalFormatting>
  <conditionalFormatting sqref="F345:K345 C345:D345">
    <cfRule type="beginsWith" dxfId="19610" priority="1345" operator="beginsWith" text="Sonntag">
      <formula>LEFT(C345,LEN("Sonntag"))="Sonntag"</formula>
    </cfRule>
  </conditionalFormatting>
  <conditionalFormatting sqref="F345:K345 C345:D345">
    <cfRule type="beginsWith" dxfId="19609" priority="1344" operator="beginsWith" text="Sonntag">
      <formula>LEFT(C345,LEN("Sonntag"))="Sonntag"</formula>
    </cfRule>
  </conditionalFormatting>
  <conditionalFormatting sqref="F345:K345 C345:D345">
    <cfRule type="containsText" dxfId="19608" priority="1343" operator="containsText" text="Sonntag">
      <formula>NOT(ISERROR(SEARCH("Sonntag",C345)))</formula>
    </cfRule>
  </conditionalFormatting>
  <conditionalFormatting sqref="F345:K345 C345:D345">
    <cfRule type="expression" dxfId="19607" priority="1347">
      <formula>$B345&lt;#REF!</formula>
    </cfRule>
  </conditionalFormatting>
  <conditionalFormatting sqref="F345:K345 C345:D345">
    <cfRule type="beginsWith" dxfId="19606" priority="1341" operator="beginsWith" text="Sonntag">
      <formula>LEFT(C345,LEN("Sonntag"))="Sonntag"</formula>
    </cfRule>
  </conditionalFormatting>
  <conditionalFormatting sqref="F345:K345 C345:D345">
    <cfRule type="beginsWith" dxfId="19605" priority="1340" operator="beginsWith" text="Sonntag">
      <formula>LEFT(C345,LEN("Sonntag"))="Sonntag"</formula>
    </cfRule>
  </conditionalFormatting>
  <conditionalFormatting sqref="F345:K345 C345:D345">
    <cfRule type="containsText" dxfId="19604" priority="1339" operator="containsText" text="Sonntag">
      <formula>NOT(ISERROR(SEARCH("Sonntag",C345)))</formula>
    </cfRule>
  </conditionalFormatting>
  <conditionalFormatting sqref="F345:K345 C345:D345">
    <cfRule type="expression" dxfId="19603" priority="1342">
      <formula>$B345&lt;#REF!</formula>
    </cfRule>
  </conditionalFormatting>
  <conditionalFormatting sqref="C351">
    <cfRule type="beginsWith" dxfId="19602" priority="1337" operator="beginsWith" text="Sonntag">
      <formula>LEFT(C351,LEN("Sonntag"))="Sonntag"</formula>
    </cfRule>
  </conditionalFormatting>
  <conditionalFormatting sqref="C351">
    <cfRule type="containsText" dxfId="19601" priority="1336" operator="containsText" text="Sonntag">
      <formula>NOT(ISERROR(SEARCH("Sonntag",C351)))</formula>
    </cfRule>
  </conditionalFormatting>
  <conditionalFormatting sqref="C351">
    <cfRule type="expression" dxfId="19600" priority="1338">
      <formula>$B351&lt;#REF!</formula>
    </cfRule>
  </conditionalFormatting>
  <conditionalFormatting sqref="E352">
    <cfRule type="beginsWith" dxfId="19599" priority="1333" operator="beginsWith" text="Sonntag">
      <formula>LEFT(E352,LEN("Sonntag"))="Sonntag"</formula>
    </cfRule>
  </conditionalFormatting>
  <conditionalFormatting sqref="E352">
    <cfRule type="containsText" dxfId="19598" priority="1332" operator="containsText" text="Sonntag">
      <formula>NOT(ISERROR(SEARCH("Sonntag",E352)))</formula>
    </cfRule>
  </conditionalFormatting>
  <conditionalFormatting sqref="E352">
    <cfRule type="expression" dxfId="19597" priority="1334">
      <formula>$B352&lt;#REF!</formula>
    </cfRule>
  </conditionalFormatting>
  <conditionalFormatting sqref="F352:L352 C352:D352">
    <cfRule type="beginsWith" dxfId="19596" priority="1330" operator="beginsWith" text="Sonntag">
      <formula>LEFT(C352,LEN("Sonntag"))="Sonntag"</formula>
    </cfRule>
  </conditionalFormatting>
  <conditionalFormatting sqref="F352:L352 C352:D352">
    <cfRule type="beginsWith" dxfId="19595" priority="1329" operator="beginsWith" text="Sonntag">
      <formula>LEFT(C352,LEN("Sonntag"))="Sonntag"</formula>
    </cfRule>
  </conditionalFormatting>
  <conditionalFormatting sqref="F352:L352 C352:D352">
    <cfRule type="beginsWith" dxfId="19594" priority="1328" operator="beginsWith" text="Sonntag">
      <formula>LEFT(C352,LEN("Sonntag"))="Sonntag"</formula>
    </cfRule>
  </conditionalFormatting>
  <conditionalFormatting sqref="F352:L352 C352:D352">
    <cfRule type="containsText" dxfId="19593" priority="1327" operator="containsText" text="Sonntag">
      <formula>NOT(ISERROR(SEARCH("Sonntag",C352)))</formula>
    </cfRule>
  </conditionalFormatting>
  <conditionalFormatting sqref="F352:L352 C352:D352">
    <cfRule type="expression" dxfId="19592" priority="1331">
      <formula>$B352&lt;#REF!</formula>
    </cfRule>
  </conditionalFormatting>
  <conditionalFormatting sqref="F352:L352 C352:D352">
    <cfRule type="beginsWith" dxfId="19591" priority="1325" operator="beginsWith" text="Sonntag">
      <formula>LEFT(C352,LEN("Sonntag"))="Sonntag"</formula>
    </cfRule>
  </conditionalFormatting>
  <conditionalFormatting sqref="F352:L352 C352:D352">
    <cfRule type="beginsWith" dxfId="19590" priority="1324" operator="beginsWith" text="Sonntag">
      <formula>LEFT(C352,LEN("Sonntag"))="Sonntag"</formula>
    </cfRule>
  </conditionalFormatting>
  <conditionalFormatting sqref="F352:L352 C352:D352">
    <cfRule type="containsText" dxfId="19589" priority="1323" operator="containsText" text="Sonntag">
      <formula>NOT(ISERROR(SEARCH("Sonntag",C352)))</formula>
    </cfRule>
  </conditionalFormatting>
  <conditionalFormatting sqref="F352:L352 C352:D352">
    <cfRule type="expression" dxfId="19588" priority="1326">
      <formula>$B352&lt;#REF!</formula>
    </cfRule>
  </conditionalFormatting>
  <conditionalFormatting sqref="C360">
    <cfRule type="beginsWith" dxfId="19587" priority="1321" operator="beginsWith" text="Sonntag">
      <formula>LEFT(C360,LEN("Sonntag"))="Sonntag"</formula>
    </cfRule>
  </conditionalFormatting>
  <conditionalFormatting sqref="C360">
    <cfRule type="beginsWith" dxfId="19586" priority="1320" operator="beginsWith" text="Sonntag">
      <formula>LEFT(C360,LEN("Sonntag"))="Sonntag"</formula>
    </cfRule>
  </conditionalFormatting>
  <conditionalFormatting sqref="C360">
    <cfRule type="beginsWith" dxfId="19585" priority="1319" operator="beginsWith" text="Sonntag">
      <formula>LEFT(C360,LEN("Sonntag"))="Sonntag"</formula>
    </cfRule>
  </conditionalFormatting>
  <conditionalFormatting sqref="C360">
    <cfRule type="containsText" dxfId="19584" priority="1318" operator="containsText" text="Sonntag">
      <formula>NOT(ISERROR(SEARCH("Sonntag",C360)))</formula>
    </cfRule>
  </conditionalFormatting>
  <conditionalFormatting sqref="C360">
    <cfRule type="expression" dxfId="19583" priority="1322">
      <formula>$B360&lt;#REF!</formula>
    </cfRule>
  </conditionalFormatting>
  <conditionalFormatting sqref="C360">
    <cfRule type="beginsWith" dxfId="19582" priority="1316" operator="beginsWith" text="Sonntag">
      <formula>LEFT(C360,LEN("Sonntag"))="Sonntag"</formula>
    </cfRule>
  </conditionalFormatting>
  <conditionalFormatting sqref="C360">
    <cfRule type="beginsWith" dxfId="19581" priority="1315" operator="beginsWith" text="Sonntag">
      <formula>LEFT(C360,LEN("Sonntag"))="Sonntag"</formula>
    </cfRule>
  </conditionalFormatting>
  <conditionalFormatting sqref="C360">
    <cfRule type="containsText" dxfId="19580" priority="1314" operator="containsText" text="Sonntag">
      <formula>NOT(ISERROR(SEARCH("Sonntag",C360)))</formula>
    </cfRule>
  </conditionalFormatting>
  <conditionalFormatting sqref="C360">
    <cfRule type="expression" dxfId="19579" priority="1317">
      <formula>$B360&lt;#REF!</formula>
    </cfRule>
  </conditionalFormatting>
  <conditionalFormatting sqref="E361">
    <cfRule type="beginsWith" dxfId="19578" priority="1311" operator="beginsWith" text="Sonntag">
      <formula>LEFT(E361,LEN("Sonntag"))="Sonntag"</formula>
    </cfRule>
  </conditionalFormatting>
  <conditionalFormatting sqref="E361">
    <cfRule type="containsText" dxfId="19577" priority="1310" operator="containsText" text="Sonntag">
      <formula>NOT(ISERROR(SEARCH("Sonntag",E361)))</formula>
    </cfRule>
  </conditionalFormatting>
  <conditionalFormatting sqref="E361">
    <cfRule type="expression" dxfId="19576" priority="1312">
      <formula>$B361&lt;#REF!</formula>
    </cfRule>
  </conditionalFormatting>
  <conditionalFormatting sqref="F361:L361 C361:D361">
    <cfRule type="beginsWith" dxfId="19575" priority="1308" operator="beginsWith" text="Sonntag">
      <formula>LEFT(C361,LEN("Sonntag"))="Sonntag"</formula>
    </cfRule>
  </conditionalFormatting>
  <conditionalFormatting sqref="F361:L361 C361:D361">
    <cfRule type="beginsWith" dxfId="19574" priority="1307" operator="beginsWith" text="Sonntag">
      <formula>LEFT(C361,LEN("Sonntag"))="Sonntag"</formula>
    </cfRule>
  </conditionalFormatting>
  <conditionalFormatting sqref="F361:L361 C361:D361">
    <cfRule type="beginsWith" dxfId="19573" priority="1306" operator="beginsWith" text="Sonntag">
      <formula>LEFT(C361,LEN("Sonntag"))="Sonntag"</formula>
    </cfRule>
  </conditionalFormatting>
  <conditionalFormatting sqref="F361:L361 C361:D361">
    <cfRule type="containsText" dxfId="19572" priority="1305" operator="containsText" text="Sonntag">
      <formula>NOT(ISERROR(SEARCH("Sonntag",C361)))</formula>
    </cfRule>
  </conditionalFormatting>
  <conditionalFormatting sqref="F361:L361 C361:D361">
    <cfRule type="expression" dxfId="19571" priority="1309">
      <formula>$B361&lt;#REF!</formula>
    </cfRule>
  </conditionalFormatting>
  <conditionalFormatting sqref="F361:L361 C361:D361">
    <cfRule type="beginsWith" dxfId="19570" priority="1303" operator="beginsWith" text="Sonntag">
      <formula>LEFT(C361,LEN("Sonntag"))="Sonntag"</formula>
    </cfRule>
  </conditionalFormatting>
  <conditionalFormatting sqref="F361:L361 C361:D361">
    <cfRule type="beginsWith" dxfId="19569" priority="1302" operator="beginsWith" text="Sonntag">
      <formula>LEFT(C361,LEN("Sonntag"))="Sonntag"</formula>
    </cfRule>
  </conditionalFormatting>
  <conditionalFormatting sqref="F361:L361 C361:D361">
    <cfRule type="containsText" dxfId="19568" priority="1301" operator="containsText" text="Sonntag">
      <formula>NOT(ISERROR(SEARCH("Sonntag",C361)))</formula>
    </cfRule>
  </conditionalFormatting>
  <conditionalFormatting sqref="F361:L361 C361:D361">
    <cfRule type="expression" dxfId="19567" priority="1304">
      <formula>$B361&lt;#REF!</formula>
    </cfRule>
  </conditionalFormatting>
  <conditionalFormatting sqref="E369">
    <cfRule type="beginsWith" dxfId="19566" priority="1297" operator="beginsWith" text="Sonntag">
      <formula>LEFT(E369,LEN("Sonntag"))="Sonntag"</formula>
    </cfRule>
  </conditionalFormatting>
  <conditionalFormatting sqref="E369">
    <cfRule type="containsText" dxfId="19565" priority="1296" operator="containsText" text="Sonntag">
      <formula>NOT(ISERROR(SEARCH("Sonntag",E369)))</formula>
    </cfRule>
  </conditionalFormatting>
  <conditionalFormatting sqref="E369">
    <cfRule type="expression" dxfId="19564" priority="1298">
      <formula>$B369&lt;#REF!</formula>
    </cfRule>
  </conditionalFormatting>
  <conditionalFormatting sqref="C369:L369">
    <cfRule type="beginsWith" dxfId="19563" priority="1294" operator="beginsWith" text="Sonntag">
      <formula>LEFT(C369,LEN("Sonntag"))="Sonntag"</formula>
    </cfRule>
  </conditionalFormatting>
  <conditionalFormatting sqref="C369:L369">
    <cfRule type="beginsWith" dxfId="19562" priority="1293" operator="beginsWith" text="Sonntag">
      <formula>LEFT(C369,LEN("Sonntag"))="Sonntag"</formula>
    </cfRule>
  </conditionalFormatting>
  <conditionalFormatting sqref="C369:L369">
    <cfRule type="beginsWith" dxfId="19561" priority="1292" operator="beginsWith" text="Sonntag">
      <formula>LEFT(C369,LEN("Sonntag"))="Sonntag"</formula>
    </cfRule>
  </conditionalFormatting>
  <conditionalFormatting sqref="C369:L369">
    <cfRule type="containsText" dxfId="19560" priority="1291" operator="containsText" text="Sonntag">
      <formula>NOT(ISERROR(SEARCH("Sonntag",C369)))</formula>
    </cfRule>
  </conditionalFormatting>
  <conditionalFormatting sqref="C369:L369">
    <cfRule type="expression" dxfId="19559" priority="1295">
      <formula>$B369&lt;#REF!</formula>
    </cfRule>
  </conditionalFormatting>
  <conditionalFormatting sqref="C369:L369">
    <cfRule type="beginsWith" dxfId="19558" priority="1289" operator="beginsWith" text="Sonntag">
      <formula>LEFT(C369,LEN("Sonntag"))="Sonntag"</formula>
    </cfRule>
  </conditionalFormatting>
  <conditionalFormatting sqref="C369:L369">
    <cfRule type="beginsWith" dxfId="19557" priority="1288" operator="beginsWith" text="Sonntag">
      <formula>LEFT(C369,LEN("Sonntag"))="Sonntag"</formula>
    </cfRule>
  </conditionalFormatting>
  <conditionalFormatting sqref="C369:L369">
    <cfRule type="containsText" dxfId="19556" priority="1287" operator="containsText" text="Sonntag">
      <formula>NOT(ISERROR(SEARCH("Sonntag",C369)))</formula>
    </cfRule>
  </conditionalFormatting>
  <conditionalFormatting sqref="C369:L369">
    <cfRule type="expression" dxfId="19555" priority="1290">
      <formula>$B369&lt;#REF!</formula>
    </cfRule>
  </conditionalFormatting>
  <conditionalFormatting sqref="E370">
    <cfRule type="beginsWith" dxfId="19554" priority="1284" operator="beginsWith" text="Sonntag">
      <formula>LEFT(E370,LEN("Sonntag"))="Sonntag"</formula>
    </cfRule>
  </conditionalFormatting>
  <conditionalFormatting sqref="E370">
    <cfRule type="containsText" dxfId="19553" priority="1283" operator="containsText" text="Sonntag">
      <formula>NOT(ISERROR(SEARCH("Sonntag",E370)))</formula>
    </cfRule>
  </conditionalFormatting>
  <conditionalFormatting sqref="E370">
    <cfRule type="expression" dxfId="19552" priority="1285">
      <formula>$B370&lt;#REF!</formula>
    </cfRule>
  </conditionalFormatting>
  <conditionalFormatting sqref="F370:L370 C370:D370">
    <cfRule type="beginsWith" dxfId="19551" priority="1281" operator="beginsWith" text="Sonntag">
      <formula>LEFT(C370,LEN("Sonntag"))="Sonntag"</formula>
    </cfRule>
  </conditionalFormatting>
  <conditionalFormatting sqref="F370:L370 C370:D370">
    <cfRule type="beginsWith" dxfId="19550" priority="1280" operator="beginsWith" text="Sonntag">
      <formula>LEFT(C370,LEN("Sonntag"))="Sonntag"</formula>
    </cfRule>
  </conditionalFormatting>
  <conditionalFormatting sqref="F370:L370 C370:D370">
    <cfRule type="beginsWith" dxfId="19549" priority="1279" operator="beginsWith" text="Sonntag">
      <formula>LEFT(C370,LEN("Sonntag"))="Sonntag"</formula>
    </cfRule>
  </conditionalFormatting>
  <conditionalFormatting sqref="F370:L370 C370:D370">
    <cfRule type="containsText" dxfId="19548" priority="1278" operator="containsText" text="Sonntag">
      <formula>NOT(ISERROR(SEARCH("Sonntag",C370)))</formula>
    </cfRule>
  </conditionalFormatting>
  <conditionalFormatting sqref="F370:L370 C370:D370">
    <cfRule type="expression" dxfId="19547" priority="1282">
      <formula>$B370&lt;#REF!</formula>
    </cfRule>
  </conditionalFormatting>
  <conditionalFormatting sqref="F370:L370 C370:D370">
    <cfRule type="beginsWith" dxfId="19546" priority="1276" operator="beginsWith" text="Sonntag">
      <formula>LEFT(C370,LEN("Sonntag"))="Sonntag"</formula>
    </cfRule>
  </conditionalFormatting>
  <conditionalFormatting sqref="F370:L370 C370:D370">
    <cfRule type="beginsWith" dxfId="19545" priority="1275" operator="beginsWith" text="Sonntag">
      <formula>LEFT(C370,LEN("Sonntag"))="Sonntag"</formula>
    </cfRule>
  </conditionalFormatting>
  <conditionalFormatting sqref="F370:L370 C370:D370">
    <cfRule type="containsText" dxfId="19544" priority="1274" operator="containsText" text="Sonntag">
      <formula>NOT(ISERROR(SEARCH("Sonntag",C370)))</formula>
    </cfRule>
  </conditionalFormatting>
  <conditionalFormatting sqref="F370:L370 C370:D370">
    <cfRule type="expression" dxfId="19543" priority="1277">
      <formula>$B370&lt;#REF!</formula>
    </cfRule>
  </conditionalFormatting>
  <conditionalFormatting sqref="E378">
    <cfRule type="beginsWith" dxfId="19542" priority="1270" operator="beginsWith" text="Sonntag">
      <formula>LEFT(E378,LEN("Sonntag"))="Sonntag"</formula>
    </cfRule>
  </conditionalFormatting>
  <conditionalFormatting sqref="E378">
    <cfRule type="containsText" dxfId="19541" priority="1269" operator="containsText" text="Sonntag">
      <formula>NOT(ISERROR(SEARCH("Sonntag",E378)))</formula>
    </cfRule>
  </conditionalFormatting>
  <conditionalFormatting sqref="E378">
    <cfRule type="expression" dxfId="19540" priority="1271">
      <formula>$B378&lt;#REF!</formula>
    </cfRule>
  </conditionalFormatting>
  <conditionalFormatting sqref="C378:L378">
    <cfRule type="beginsWith" dxfId="19539" priority="1267" operator="beginsWith" text="Sonntag">
      <formula>LEFT(C378,LEN("Sonntag"))="Sonntag"</formula>
    </cfRule>
  </conditionalFormatting>
  <conditionalFormatting sqref="C378:L378">
    <cfRule type="beginsWith" dxfId="19538" priority="1266" operator="beginsWith" text="Sonntag">
      <formula>LEFT(C378,LEN("Sonntag"))="Sonntag"</formula>
    </cfRule>
  </conditionalFormatting>
  <conditionalFormatting sqref="C378:L378">
    <cfRule type="beginsWith" dxfId="19537" priority="1265" operator="beginsWith" text="Sonntag">
      <formula>LEFT(C378,LEN("Sonntag"))="Sonntag"</formula>
    </cfRule>
  </conditionalFormatting>
  <conditionalFormatting sqref="C378:L378">
    <cfRule type="containsText" dxfId="19536" priority="1264" operator="containsText" text="Sonntag">
      <formula>NOT(ISERROR(SEARCH("Sonntag",C378)))</formula>
    </cfRule>
  </conditionalFormatting>
  <conditionalFormatting sqref="C378:L378">
    <cfRule type="expression" dxfId="19535" priority="1268">
      <formula>$B378&lt;#REF!</formula>
    </cfRule>
  </conditionalFormatting>
  <conditionalFormatting sqref="C378:L378">
    <cfRule type="beginsWith" dxfId="19534" priority="1262" operator="beginsWith" text="Sonntag">
      <formula>LEFT(C378,LEN("Sonntag"))="Sonntag"</formula>
    </cfRule>
  </conditionalFormatting>
  <conditionalFormatting sqref="C378:L378">
    <cfRule type="beginsWith" dxfId="19533" priority="1261" operator="beginsWith" text="Sonntag">
      <formula>LEFT(C378,LEN("Sonntag"))="Sonntag"</formula>
    </cfRule>
  </conditionalFormatting>
  <conditionalFormatting sqref="C378:L378">
    <cfRule type="containsText" dxfId="19532" priority="1260" operator="containsText" text="Sonntag">
      <formula>NOT(ISERROR(SEARCH("Sonntag",C378)))</formula>
    </cfRule>
  </conditionalFormatting>
  <conditionalFormatting sqref="C378:L378">
    <cfRule type="expression" dxfId="19531" priority="1263">
      <formula>$B378&lt;#REF!</formula>
    </cfRule>
  </conditionalFormatting>
  <conditionalFormatting sqref="E379">
    <cfRule type="beginsWith" dxfId="19530" priority="1257" operator="beginsWith" text="Sonntag">
      <formula>LEFT(E379,LEN("Sonntag"))="Sonntag"</formula>
    </cfRule>
  </conditionalFormatting>
  <conditionalFormatting sqref="E379">
    <cfRule type="containsText" dxfId="19529" priority="1256" operator="containsText" text="Sonntag">
      <formula>NOT(ISERROR(SEARCH("Sonntag",E379)))</formula>
    </cfRule>
  </conditionalFormatting>
  <conditionalFormatting sqref="E379">
    <cfRule type="expression" dxfId="19528" priority="1258">
      <formula>$B379&lt;#REF!</formula>
    </cfRule>
  </conditionalFormatting>
  <conditionalFormatting sqref="F379:L379 C379:D379">
    <cfRule type="beginsWith" dxfId="19527" priority="1254" operator="beginsWith" text="Sonntag">
      <formula>LEFT(C379,LEN("Sonntag"))="Sonntag"</formula>
    </cfRule>
  </conditionalFormatting>
  <conditionalFormatting sqref="F379:L379 C379:D379">
    <cfRule type="beginsWith" dxfId="19526" priority="1253" operator="beginsWith" text="Sonntag">
      <formula>LEFT(C379,LEN("Sonntag"))="Sonntag"</formula>
    </cfRule>
  </conditionalFormatting>
  <conditionalFormatting sqref="F379:L379 C379:D379">
    <cfRule type="beginsWith" dxfId="19525" priority="1252" operator="beginsWith" text="Sonntag">
      <formula>LEFT(C379,LEN("Sonntag"))="Sonntag"</formula>
    </cfRule>
  </conditionalFormatting>
  <conditionalFormatting sqref="F379:L379 C379:D379">
    <cfRule type="containsText" dxfId="19524" priority="1251" operator="containsText" text="Sonntag">
      <formula>NOT(ISERROR(SEARCH("Sonntag",C379)))</formula>
    </cfRule>
  </conditionalFormatting>
  <conditionalFormatting sqref="F379:L379 C379:D379">
    <cfRule type="expression" dxfId="19523" priority="1255">
      <formula>$B379&lt;#REF!</formula>
    </cfRule>
  </conditionalFormatting>
  <conditionalFormatting sqref="F379:L379 C379:D379">
    <cfRule type="beginsWith" dxfId="19522" priority="1249" operator="beginsWith" text="Sonntag">
      <formula>LEFT(C379,LEN("Sonntag"))="Sonntag"</formula>
    </cfRule>
  </conditionalFormatting>
  <conditionalFormatting sqref="F379:L379 C379:D379">
    <cfRule type="beginsWith" dxfId="19521" priority="1248" operator="beginsWith" text="Sonntag">
      <formula>LEFT(C379,LEN("Sonntag"))="Sonntag"</formula>
    </cfRule>
  </conditionalFormatting>
  <conditionalFormatting sqref="F379:L379 C379:D379">
    <cfRule type="containsText" dxfId="19520" priority="1247" operator="containsText" text="Sonntag">
      <formula>NOT(ISERROR(SEARCH("Sonntag",C379)))</formula>
    </cfRule>
  </conditionalFormatting>
  <conditionalFormatting sqref="F379:L379 C379:D379">
    <cfRule type="expression" dxfId="19519" priority="1250">
      <formula>$B379&lt;#REF!</formula>
    </cfRule>
  </conditionalFormatting>
  <conditionalFormatting sqref="E387">
    <cfRule type="beginsWith" dxfId="19518" priority="1244" operator="beginsWith" text="Sonntag">
      <formula>LEFT(E387,LEN("Sonntag"))="Sonntag"</formula>
    </cfRule>
  </conditionalFormatting>
  <conditionalFormatting sqref="E387">
    <cfRule type="containsText" dxfId="19517" priority="1243" operator="containsText" text="Sonntag">
      <formula>NOT(ISERROR(SEARCH("Sonntag",E387)))</formula>
    </cfRule>
  </conditionalFormatting>
  <conditionalFormatting sqref="E387">
    <cfRule type="expression" dxfId="19516" priority="1245">
      <formula>$B387&lt;#REF!</formula>
    </cfRule>
  </conditionalFormatting>
  <conditionalFormatting sqref="F387:L387 C387:D387">
    <cfRule type="beginsWith" dxfId="19515" priority="1241" operator="beginsWith" text="Sonntag">
      <formula>LEFT(C387,LEN("Sonntag"))="Sonntag"</formula>
    </cfRule>
  </conditionalFormatting>
  <conditionalFormatting sqref="F387:L387 C387:D387">
    <cfRule type="beginsWith" dxfId="19514" priority="1240" operator="beginsWith" text="Sonntag">
      <formula>LEFT(C387,LEN("Sonntag"))="Sonntag"</formula>
    </cfRule>
  </conditionalFormatting>
  <conditionalFormatting sqref="F387:L387 C387:D387">
    <cfRule type="beginsWith" dxfId="19513" priority="1239" operator="beginsWith" text="Sonntag">
      <formula>LEFT(C387,LEN("Sonntag"))="Sonntag"</formula>
    </cfRule>
  </conditionalFormatting>
  <conditionalFormatting sqref="F387:L387 C387:D387">
    <cfRule type="containsText" dxfId="19512" priority="1238" operator="containsText" text="Sonntag">
      <formula>NOT(ISERROR(SEARCH("Sonntag",C387)))</formula>
    </cfRule>
  </conditionalFormatting>
  <conditionalFormatting sqref="F387:L387 C387:D387">
    <cfRule type="expression" dxfId="19511" priority="1242">
      <formula>$B387&lt;#REF!</formula>
    </cfRule>
  </conditionalFormatting>
  <conditionalFormatting sqref="F387:L387 C387:D387">
    <cfRule type="beginsWith" dxfId="19510" priority="1236" operator="beginsWith" text="Sonntag">
      <formula>LEFT(C387,LEN("Sonntag"))="Sonntag"</formula>
    </cfRule>
  </conditionalFormatting>
  <conditionalFormatting sqref="F387:L387 C387:D387">
    <cfRule type="beginsWith" dxfId="19509" priority="1235" operator="beginsWith" text="Sonntag">
      <formula>LEFT(C387,LEN("Sonntag"))="Sonntag"</formula>
    </cfRule>
  </conditionalFormatting>
  <conditionalFormatting sqref="F387:L387 C387:D387">
    <cfRule type="containsText" dxfId="19508" priority="1234" operator="containsText" text="Sonntag">
      <formula>NOT(ISERROR(SEARCH("Sonntag",C387)))</formula>
    </cfRule>
  </conditionalFormatting>
  <conditionalFormatting sqref="F387:L387 C387:D387">
    <cfRule type="expression" dxfId="19507" priority="1237">
      <formula>$B387&lt;#REF!</formula>
    </cfRule>
  </conditionalFormatting>
  <conditionalFormatting sqref="E395">
    <cfRule type="beginsWith" dxfId="19506" priority="1231" operator="beginsWith" text="Sonntag">
      <formula>LEFT(E395,LEN("Sonntag"))="Sonntag"</formula>
    </cfRule>
  </conditionalFormatting>
  <conditionalFormatting sqref="E395">
    <cfRule type="containsText" dxfId="19505" priority="1230" operator="containsText" text="Sonntag">
      <formula>NOT(ISERROR(SEARCH("Sonntag",E395)))</formula>
    </cfRule>
  </conditionalFormatting>
  <conditionalFormatting sqref="E395">
    <cfRule type="expression" dxfId="19504" priority="1232">
      <formula>$B395&lt;#REF!</formula>
    </cfRule>
  </conditionalFormatting>
  <conditionalFormatting sqref="F395:L395 C395:D395">
    <cfRule type="beginsWith" dxfId="19503" priority="1228" operator="beginsWith" text="Sonntag">
      <formula>LEFT(C395,LEN("Sonntag"))="Sonntag"</formula>
    </cfRule>
  </conditionalFormatting>
  <conditionalFormatting sqref="F395:L395 C395:D395">
    <cfRule type="beginsWith" dxfId="19502" priority="1227" operator="beginsWith" text="Sonntag">
      <formula>LEFT(C395,LEN("Sonntag"))="Sonntag"</formula>
    </cfRule>
  </conditionalFormatting>
  <conditionalFormatting sqref="F395:L395 C395:D395">
    <cfRule type="beginsWith" dxfId="19501" priority="1226" operator="beginsWith" text="Sonntag">
      <formula>LEFT(C395,LEN("Sonntag"))="Sonntag"</formula>
    </cfRule>
  </conditionalFormatting>
  <conditionalFormatting sqref="F395:L395 C395:D395">
    <cfRule type="containsText" dxfId="19500" priority="1225" operator="containsText" text="Sonntag">
      <formula>NOT(ISERROR(SEARCH("Sonntag",C395)))</formula>
    </cfRule>
  </conditionalFormatting>
  <conditionalFormatting sqref="F395:L395 C395:D395">
    <cfRule type="expression" dxfId="19499" priority="1229">
      <formula>$B395&lt;#REF!</formula>
    </cfRule>
  </conditionalFormatting>
  <conditionalFormatting sqref="F395:L395 C395:D395">
    <cfRule type="beginsWith" dxfId="19498" priority="1223" operator="beginsWith" text="Sonntag">
      <formula>LEFT(C395,LEN("Sonntag"))="Sonntag"</formula>
    </cfRule>
  </conditionalFormatting>
  <conditionalFormatting sqref="F395:L395 C395:D395">
    <cfRule type="beginsWith" dxfId="19497" priority="1222" operator="beginsWith" text="Sonntag">
      <formula>LEFT(C395,LEN("Sonntag"))="Sonntag"</formula>
    </cfRule>
  </conditionalFormatting>
  <conditionalFormatting sqref="F395:L395 C395:D395">
    <cfRule type="containsText" dxfId="19496" priority="1221" operator="containsText" text="Sonntag">
      <formula>NOT(ISERROR(SEARCH("Sonntag",C395)))</formula>
    </cfRule>
  </conditionalFormatting>
  <conditionalFormatting sqref="F395:L395 C395:D395">
    <cfRule type="expression" dxfId="19495" priority="1224">
      <formula>$B395&lt;#REF!</formula>
    </cfRule>
  </conditionalFormatting>
  <conditionalFormatting sqref="E402">
    <cfRule type="beginsWith" dxfId="19494" priority="1218" operator="beginsWith" text="Sonntag">
      <formula>LEFT(E402,LEN("Sonntag"))="Sonntag"</formula>
    </cfRule>
  </conditionalFormatting>
  <conditionalFormatting sqref="E402">
    <cfRule type="containsText" dxfId="19493" priority="1217" operator="containsText" text="Sonntag">
      <formula>NOT(ISERROR(SEARCH("Sonntag",E402)))</formula>
    </cfRule>
  </conditionalFormatting>
  <conditionalFormatting sqref="E402">
    <cfRule type="expression" dxfId="19492" priority="1219">
      <formula>$B402&lt;#REF!</formula>
    </cfRule>
  </conditionalFormatting>
  <conditionalFormatting sqref="F402:L402 C402:D402">
    <cfRule type="beginsWith" dxfId="19491" priority="1215" operator="beginsWith" text="Sonntag">
      <formula>LEFT(C402,LEN("Sonntag"))="Sonntag"</formula>
    </cfRule>
  </conditionalFormatting>
  <conditionalFormatting sqref="F402:L402 C402:D402">
    <cfRule type="beginsWith" dxfId="19490" priority="1214" operator="beginsWith" text="Sonntag">
      <formula>LEFT(C402,LEN("Sonntag"))="Sonntag"</formula>
    </cfRule>
  </conditionalFormatting>
  <conditionalFormatting sqref="F402:L402 C402:D402">
    <cfRule type="beginsWith" dxfId="19489" priority="1213" operator="beginsWith" text="Sonntag">
      <formula>LEFT(C402,LEN("Sonntag"))="Sonntag"</formula>
    </cfRule>
  </conditionalFormatting>
  <conditionalFormatting sqref="F402:L402 C402:D402">
    <cfRule type="containsText" dxfId="19488" priority="1212" operator="containsText" text="Sonntag">
      <formula>NOT(ISERROR(SEARCH("Sonntag",C402)))</formula>
    </cfRule>
  </conditionalFormatting>
  <conditionalFormatting sqref="F402:L402 C402:D402">
    <cfRule type="expression" dxfId="19487" priority="1216">
      <formula>$B402&lt;#REF!</formula>
    </cfRule>
  </conditionalFormatting>
  <conditionalFormatting sqref="F402:L402 C402:D402">
    <cfRule type="beginsWith" dxfId="19486" priority="1210" operator="beginsWith" text="Sonntag">
      <formula>LEFT(C402,LEN("Sonntag"))="Sonntag"</formula>
    </cfRule>
  </conditionalFormatting>
  <conditionalFormatting sqref="F402:L402 C402:D402">
    <cfRule type="beginsWith" dxfId="19485" priority="1209" operator="beginsWith" text="Sonntag">
      <formula>LEFT(C402,LEN("Sonntag"))="Sonntag"</formula>
    </cfRule>
  </conditionalFormatting>
  <conditionalFormatting sqref="F402:L402 C402:D402">
    <cfRule type="containsText" dxfId="19484" priority="1208" operator="containsText" text="Sonntag">
      <formula>NOT(ISERROR(SEARCH("Sonntag",C402)))</formula>
    </cfRule>
  </conditionalFormatting>
  <conditionalFormatting sqref="F402:L402 C402:D402">
    <cfRule type="expression" dxfId="19483" priority="1211">
      <formula>$B402&lt;#REF!</formula>
    </cfRule>
  </conditionalFormatting>
  <conditionalFormatting sqref="E410:E412">
    <cfRule type="beginsWith" dxfId="19482" priority="1204" operator="beginsWith" text="Sonntag">
      <formula>LEFT(E410,LEN("Sonntag"))="Sonntag"</formula>
    </cfRule>
  </conditionalFormatting>
  <conditionalFormatting sqref="E410:E412">
    <cfRule type="containsText" dxfId="19481" priority="1203" operator="containsText" text="Sonntag">
      <formula>NOT(ISERROR(SEARCH("Sonntag",E410)))</formula>
    </cfRule>
  </conditionalFormatting>
  <conditionalFormatting sqref="E410:E412">
    <cfRule type="expression" dxfId="19480" priority="1205">
      <formula>$B410&lt;#REF!</formula>
    </cfRule>
  </conditionalFormatting>
  <conditionalFormatting sqref="C410:L412">
    <cfRule type="beginsWith" dxfId="19479" priority="1201" operator="beginsWith" text="Sonntag">
      <formula>LEFT(C410,LEN("Sonntag"))="Sonntag"</formula>
    </cfRule>
  </conditionalFormatting>
  <conditionalFormatting sqref="C410:L412">
    <cfRule type="beginsWith" dxfId="19478" priority="1200" operator="beginsWith" text="Sonntag">
      <formula>LEFT(C410,LEN("Sonntag"))="Sonntag"</formula>
    </cfRule>
  </conditionalFormatting>
  <conditionalFormatting sqref="C410:L412">
    <cfRule type="beginsWith" dxfId="19477" priority="1199" operator="beginsWith" text="Sonntag">
      <formula>LEFT(C410,LEN("Sonntag"))="Sonntag"</formula>
    </cfRule>
  </conditionalFormatting>
  <conditionalFormatting sqref="C410:L412">
    <cfRule type="containsText" dxfId="19476" priority="1198" operator="containsText" text="Sonntag">
      <formula>NOT(ISERROR(SEARCH("Sonntag",C410)))</formula>
    </cfRule>
  </conditionalFormatting>
  <conditionalFormatting sqref="C410:L412">
    <cfRule type="expression" dxfId="19475" priority="1202">
      <formula>$B410&lt;#REF!</formula>
    </cfRule>
  </conditionalFormatting>
  <conditionalFormatting sqref="C410:L412">
    <cfRule type="beginsWith" dxfId="19474" priority="1196" operator="beginsWith" text="Sonntag">
      <formula>LEFT(C410,LEN("Sonntag"))="Sonntag"</formula>
    </cfRule>
  </conditionalFormatting>
  <conditionalFormatting sqref="C410:L412">
    <cfRule type="beginsWith" dxfId="19473" priority="1195" operator="beginsWith" text="Sonntag">
      <formula>LEFT(C410,LEN("Sonntag"))="Sonntag"</formula>
    </cfRule>
  </conditionalFormatting>
  <conditionalFormatting sqref="C410:L412">
    <cfRule type="containsText" dxfId="19472" priority="1194" operator="containsText" text="Sonntag">
      <formula>NOT(ISERROR(SEARCH("Sonntag",C410)))</formula>
    </cfRule>
  </conditionalFormatting>
  <conditionalFormatting sqref="C410:L412">
    <cfRule type="expression" dxfId="19471" priority="1197">
      <formula>$B410&lt;#REF!</formula>
    </cfRule>
  </conditionalFormatting>
  <conditionalFormatting sqref="E412">
    <cfRule type="beginsWith" dxfId="19470" priority="1192" operator="beginsWith" text="Sonntag">
      <formula>LEFT(E412,LEN("Sonntag"))="Sonntag"</formula>
    </cfRule>
  </conditionalFormatting>
  <conditionalFormatting sqref="E412">
    <cfRule type="containsText" dxfId="19469" priority="1191" operator="containsText" text="Sonntag">
      <formula>NOT(ISERROR(SEARCH("Sonntag",E412)))</formula>
    </cfRule>
  </conditionalFormatting>
  <conditionalFormatting sqref="E412">
    <cfRule type="expression" dxfId="19468" priority="1193">
      <formula>$B412&lt;#REF!</formula>
    </cfRule>
  </conditionalFormatting>
  <conditionalFormatting sqref="C412:D412 F412:L412">
    <cfRule type="beginsWith" dxfId="19467" priority="1189" operator="beginsWith" text="Sonntag">
      <formula>LEFT(C412,LEN("Sonntag"))="Sonntag"</formula>
    </cfRule>
  </conditionalFormatting>
  <conditionalFormatting sqref="C412:D412 F412:L412">
    <cfRule type="beginsWith" dxfId="19466" priority="1188" operator="beginsWith" text="Sonntag">
      <formula>LEFT(C412,LEN("Sonntag"))="Sonntag"</formula>
    </cfRule>
  </conditionalFormatting>
  <conditionalFormatting sqref="C412:D412 F412:L412">
    <cfRule type="beginsWith" dxfId="19465" priority="1187" operator="beginsWith" text="Sonntag">
      <formula>LEFT(C412,LEN("Sonntag"))="Sonntag"</formula>
    </cfRule>
  </conditionalFormatting>
  <conditionalFormatting sqref="C412:D412 F412:L412">
    <cfRule type="containsText" dxfId="19464" priority="1186" operator="containsText" text="Sonntag">
      <formula>NOT(ISERROR(SEARCH("Sonntag",C412)))</formula>
    </cfRule>
  </conditionalFormatting>
  <conditionalFormatting sqref="C412:D412 F412:L412">
    <cfRule type="expression" dxfId="19463" priority="1190">
      <formula>$B412&lt;#REF!</formula>
    </cfRule>
  </conditionalFormatting>
  <conditionalFormatting sqref="C412:D412 F412:L412">
    <cfRule type="beginsWith" dxfId="19462" priority="1184" operator="beginsWith" text="Sonntag">
      <formula>LEFT(C412,LEN("Sonntag"))="Sonntag"</formula>
    </cfRule>
  </conditionalFormatting>
  <conditionalFormatting sqref="C412:D412 F412:L412">
    <cfRule type="beginsWith" dxfId="19461" priority="1183" operator="beginsWith" text="Sonntag">
      <formula>LEFT(C412,LEN("Sonntag"))="Sonntag"</formula>
    </cfRule>
  </conditionalFormatting>
  <conditionalFormatting sqref="C412:D412 F412:L412">
    <cfRule type="containsText" dxfId="19460" priority="1182" operator="containsText" text="Sonntag">
      <formula>NOT(ISERROR(SEARCH("Sonntag",C412)))</formula>
    </cfRule>
  </conditionalFormatting>
  <conditionalFormatting sqref="C412:D412 F412:L412">
    <cfRule type="expression" dxfId="19459" priority="1185">
      <formula>$B412&lt;#REF!</formula>
    </cfRule>
  </conditionalFormatting>
  <conditionalFormatting sqref="E409">
    <cfRule type="beginsWith" dxfId="19458" priority="1179" operator="beginsWith" text="Sonntag">
      <formula>LEFT(E409,LEN("Sonntag"))="Sonntag"</formula>
    </cfRule>
  </conditionalFormatting>
  <conditionalFormatting sqref="E409">
    <cfRule type="containsText" dxfId="19457" priority="1178" operator="containsText" text="Sonntag">
      <formula>NOT(ISERROR(SEARCH("Sonntag",E409)))</formula>
    </cfRule>
  </conditionalFormatting>
  <conditionalFormatting sqref="E409">
    <cfRule type="expression" dxfId="19456" priority="1180">
      <formula>$B409&lt;#REF!</formula>
    </cfRule>
  </conditionalFormatting>
  <conditionalFormatting sqref="F409:J409 C409:D409 L409">
    <cfRule type="beginsWith" dxfId="19455" priority="1176" operator="beginsWith" text="Sonntag">
      <formula>LEFT(C409,LEN("Sonntag"))="Sonntag"</formula>
    </cfRule>
  </conditionalFormatting>
  <conditionalFormatting sqref="F409:J409 C409:D409 L409">
    <cfRule type="beginsWith" dxfId="19454" priority="1175" operator="beginsWith" text="Sonntag">
      <formula>LEFT(C409,LEN("Sonntag"))="Sonntag"</formula>
    </cfRule>
  </conditionalFormatting>
  <conditionalFormatting sqref="F409:J409 C409:D409 L409">
    <cfRule type="beginsWith" dxfId="19453" priority="1174" operator="beginsWith" text="Sonntag">
      <formula>LEFT(C409,LEN("Sonntag"))="Sonntag"</formula>
    </cfRule>
  </conditionalFormatting>
  <conditionalFormatting sqref="F409:J409 C409:D409 L409">
    <cfRule type="containsText" dxfId="19452" priority="1173" operator="containsText" text="Sonntag">
      <formula>NOT(ISERROR(SEARCH("Sonntag",C409)))</formula>
    </cfRule>
  </conditionalFormatting>
  <conditionalFormatting sqref="F409:J409 C409:D409 L409">
    <cfRule type="expression" dxfId="19451" priority="1177">
      <formula>$B409&lt;#REF!</formula>
    </cfRule>
  </conditionalFormatting>
  <conditionalFormatting sqref="F409:J409 C409:D409 L409">
    <cfRule type="beginsWith" dxfId="19450" priority="1171" operator="beginsWith" text="Sonntag">
      <formula>LEFT(C409,LEN("Sonntag"))="Sonntag"</formula>
    </cfRule>
  </conditionalFormatting>
  <conditionalFormatting sqref="F409:J409 C409:D409 L409">
    <cfRule type="beginsWith" dxfId="19449" priority="1170" operator="beginsWith" text="Sonntag">
      <formula>LEFT(C409,LEN("Sonntag"))="Sonntag"</formula>
    </cfRule>
  </conditionalFormatting>
  <conditionalFormatting sqref="F409:J409 C409:D409 L409">
    <cfRule type="containsText" dxfId="19448" priority="1169" operator="containsText" text="Sonntag">
      <formula>NOT(ISERROR(SEARCH("Sonntag",C409)))</formula>
    </cfRule>
  </conditionalFormatting>
  <conditionalFormatting sqref="F409:J409 C409:D409 L409">
    <cfRule type="expression" dxfId="19447" priority="1172">
      <formula>$B409&lt;#REF!</formula>
    </cfRule>
  </conditionalFormatting>
  <conditionalFormatting sqref="C410">
    <cfRule type="beginsWith" dxfId="19446" priority="1167" operator="beginsWith" text="Sonntag">
      <formula>LEFT(C410,LEN("Sonntag"))="Sonntag"</formula>
    </cfRule>
  </conditionalFormatting>
  <conditionalFormatting sqref="C410">
    <cfRule type="beginsWith" dxfId="19445" priority="1166" operator="beginsWith" text="Sonntag">
      <formula>LEFT(C410,LEN("Sonntag"))="Sonntag"</formula>
    </cfRule>
  </conditionalFormatting>
  <conditionalFormatting sqref="C410">
    <cfRule type="beginsWith" dxfId="19444" priority="1165" operator="beginsWith" text="Sonntag">
      <formula>LEFT(C410,LEN("Sonntag"))="Sonntag"</formula>
    </cfRule>
  </conditionalFormatting>
  <conditionalFormatting sqref="C410">
    <cfRule type="containsText" dxfId="19443" priority="1164" operator="containsText" text="Sonntag">
      <formula>NOT(ISERROR(SEARCH("Sonntag",C410)))</formula>
    </cfRule>
  </conditionalFormatting>
  <conditionalFormatting sqref="C410">
    <cfRule type="expression" dxfId="19442" priority="1168">
      <formula>$B410&lt;#REF!</formula>
    </cfRule>
  </conditionalFormatting>
  <conditionalFormatting sqref="C410">
    <cfRule type="beginsWith" dxfId="19441" priority="1162" operator="beginsWith" text="Sonntag">
      <formula>LEFT(C410,LEN("Sonntag"))="Sonntag"</formula>
    </cfRule>
  </conditionalFormatting>
  <conditionalFormatting sqref="C410">
    <cfRule type="beginsWith" dxfId="19440" priority="1161" operator="beginsWith" text="Sonntag">
      <formula>LEFT(C410,LEN("Sonntag"))="Sonntag"</formula>
    </cfRule>
  </conditionalFormatting>
  <conditionalFormatting sqref="C410">
    <cfRule type="containsText" dxfId="19439" priority="1160" operator="containsText" text="Sonntag">
      <formula>NOT(ISERROR(SEARCH("Sonntag",C410)))</formula>
    </cfRule>
  </conditionalFormatting>
  <conditionalFormatting sqref="C410">
    <cfRule type="expression" dxfId="19438" priority="1163">
      <formula>$B410&lt;#REF!</formula>
    </cfRule>
  </conditionalFormatting>
  <conditionalFormatting sqref="K409">
    <cfRule type="beginsWith" dxfId="19437" priority="1158" operator="beginsWith" text="Sonntag">
      <formula>LEFT(K409,LEN("Sonntag"))="Sonntag"</formula>
    </cfRule>
  </conditionalFormatting>
  <conditionalFormatting sqref="K409">
    <cfRule type="beginsWith" dxfId="19436" priority="1157" operator="beginsWith" text="Sonntag">
      <formula>LEFT(K409,LEN("Sonntag"))="Sonntag"</formula>
    </cfRule>
  </conditionalFormatting>
  <conditionalFormatting sqref="K409">
    <cfRule type="beginsWith" dxfId="19435" priority="1156" operator="beginsWith" text="Sonntag">
      <formula>LEFT(K409,LEN("Sonntag"))="Sonntag"</formula>
    </cfRule>
  </conditionalFormatting>
  <conditionalFormatting sqref="K409">
    <cfRule type="containsText" dxfId="19434" priority="1155" operator="containsText" text="Sonntag">
      <formula>NOT(ISERROR(SEARCH("Sonntag",K409)))</formula>
    </cfRule>
  </conditionalFormatting>
  <conditionalFormatting sqref="K409">
    <cfRule type="expression" dxfId="19433" priority="1159">
      <formula>$B409&lt;#REF!</formula>
    </cfRule>
  </conditionalFormatting>
  <conditionalFormatting sqref="K409">
    <cfRule type="beginsWith" dxfId="19432" priority="1153" operator="beginsWith" text="Sonntag">
      <formula>LEFT(K409,LEN("Sonntag"))="Sonntag"</formula>
    </cfRule>
  </conditionalFormatting>
  <conditionalFormatting sqref="K409">
    <cfRule type="beginsWith" dxfId="19431" priority="1152" operator="beginsWith" text="Sonntag">
      <formula>LEFT(K409,LEN("Sonntag"))="Sonntag"</formula>
    </cfRule>
  </conditionalFormatting>
  <conditionalFormatting sqref="K409">
    <cfRule type="containsText" dxfId="19430" priority="1151" operator="containsText" text="Sonntag">
      <formula>NOT(ISERROR(SEARCH("Sonntag",K409)))</formula>
    </cfRule>
  </conditionalFormatting>
  <conditionalFormatting sqref="K409">
    <cfRule type="expression" dxfId="19429" priority="1154">
      <formula>$B409&lt;#REF!</formula>
    </cfRule>
  </conditionalFormatting>
  <conditionalFormatting sqref="E418:E420">
    <cfRule type="beginsWith" dxfId="19428" priority="1147" operator="beginsWith" text="Sonntag">
      <formula>LEFT(E418,LEN("Sonntag"))="Sonntag"</formula>
    </cfRule>
  </conditionalFormatting>
  <conditionalFormatting sqref="E418:E420">
    <cfRule type="containsText" dxfId="19427" priority="1146" operator="containsText" text="Sonntag">
      <formula>NOT(ISERROR(SEARCH("Sonntag",E418)))</formula>
    </cfRule>
  </conditionalFormatting>
  <conditionalFormatting sqref="E418:E420">
    <cfRule type="expression" dxfId="19426" priority="1148">
      <formula>$B418&lt;#REF!</formula>
    </cfRule>
  </conditionalFormatting>
  <conditionalFormatting sqref="F417:M417">
    <cfRule type="beginsWith" dxfId="19425" priority="1144" operator="beginsWith" text="Sonntag">
      <formula>LEFT(F417,LEN("Sonntag"))="Sonntag"</formula>
    </cfRule>
  </conditionalFormatting>
  <conditionalFormatting sqref="F417:M417">
    <cfRule type="beginsWith" dxfId="19424" priority="1143" operator="beginsWith" text="Sonntag">
      <formula>LEFT(F417,LEN("Sonntag"))="Sonntag"</formula>
    </cfRule>
  </conditionalFormatting>
  <conditionalFormatting sqref="F417:M417">
    <cfRule type="beginsWith" dxfId="19423" priority="1142" operator="beginsWith" text="Sonntag">
      <formula>LEFT(F417,LEN("Sonntag"))="Sonntag"</formula>
    </cfRule>
  </conditionalFormatting>
  <conditionalFormatting sqref="F417:M417">
    <cfRule type="containsText" dxfId="19422" priority="1141" operator="containsText" text="Sonntag">
      <formula>NOT(ISERROR(SEARCH("Sonntag",F417)))</formula>
    </cfRule>
  </conditionalFormatting>
  <conditionalFormatting sqref="F417:M417">
    <cfRule type="expression" dxfId="19421" priority="1145">
      <formula>$B417&lt;#REF!</formula>
    </cfRule>
  </conditionalFormatting>
  <conditionalFormatting sqref="F417:M417">
    <cfRule type="beginsWith" dxfId="19420" priority="1139" operator="beginsWith" text="Sonntag">
      <formula>LEFT(F417,LEN("Sonntag"))="Sonntag"</formula>
    </cfRule>
  </conditionalFormatting>
  <conditionalFormatting sqref="F417:M417">
    <cfRule type="beginsWith" dxfId="19419" priority="1138" operator="beginsWith" text="Sonntag">
      <formula>LEFT(F417,LEN("Sonntag"))="Sonntag"</formula>
    </cfRule>
  </conditionalFormatting>
  <conditionalFormatting sqref="F417:M417">
    <cfRule type="containsText" dxfId="19418" priority="1137" operator="containsText" text="Sonntag">
      <formula>NOT(ISERROR(SEARCH("Sonntag",F417)))</formula>
    </cfRule>
  </conditionalFormatting>
  <conditionalFormatting sqref="F417:M417">
    <cfRule type="expression" dxfId="19417" priority="1140">
      <formula>$B417&lt;#REF!</formula>
    </cfRule>
  </conditionalFormatting>
  <conditionalFormatting sqref="E420">
    <cfRule type="beginsWith" dxfId="19416" priority="1135" operator="beginsWith" text="Sonntag">
      <formula>LEFT(E420,LEN("Sonntag"))="Sonntag"</formula>
    </cfRule>
  </conditionalFormatting>
  <conditionalFormatting sqref="E420">
    <cfRule type="containsText" dxfId="19415" priority="1134" operator="containsText" text="Sonntag">
      <formula>NOT(ISERROR(SEARCH("Sonntag",E420)))</formula>
    </cfRule>
  </conditionalFormatting>
  <conditionalFormatting sqref="E420">
    <cfRule type="expression" dxfId="19414" priority="1136">
      <formula>$B420&lt;#REF!</formula>
    </cfRule>
  </conditionalFormatting>
  <conditionalFormatting sqref="C420:D420 F420:M420">
    <cfRule type="beginsWith" dxfId="19413" priority="1132" operator="beginsWith" text="Sonntag">
      <formula>LEFT(C420,LEN("Sonntag"))="Sonntag"</formula>
    </cfRule>
  </conditionalFormatting>
  <conditionalFormatting sqref="C420:D420 F420:M420">
    <cfRule type="beginsWith" dxfId="19412" priority="1131" operator="beginsWith" text="Sonntag">
      <formula>LEFT(C420,LEN("Sonntag"))="Sonntag"</formula>
    </cfRule>
  </conditionalFormatting>
  <conditionalFormatting sqref="C420:D420 F420:M420">
    <cfRule type="beginsWith" dxfId="19411" priority="1130" operator="beginsWith" text="Sonntag">
      <formula>LEFT(C420,LEN("Sonntag"))="Sonntag"</formula>
    </cfRule>
  </conditionalFormatting>
  <conditionalFormatting sqref="C420:D420 F420:M420">
    <cfRule type="containsText" dxfId="19410" priority="1129" operator="containsText" text="Sonntag">
      <formula>NOT(ISERROR(SEARCH("Sonntag",C420)))</formula>
    </cfRule>
  </conditionalFormatting>
  <conditionalFormatting sqref="C420:D420 F420:M420">
    <cfRule type="expression" dxfId="19409" priority="1133">
      <formula>$B420&lt;#REF!</formula>
    </cfRule>
  </conditionalFormatting>
  <conditionalFormatting sqref="C420:D420 F420:M420">
    <cfRule type="beginsWith" dxfId="19408" priority="1127" operator="beginsWith" text="Sonntag">
      <formula>LEFT(C420,LEN("Sonntag"))="Sonntag"</formula>
    </cfRule>
  </conditionalFormatting>
  <conditionalFormatting sqref="C420:D420 F420:M420">
    <cfRule type="beginsWith" dxfId="19407" priority="1126" operator="beginsWith" text="Sonntag">
      <formula>LEFT(C420,LEN("Sonntag"))="Sonntag"</formula>
    </cfRule>
  </conditionalFormatting>
  <conditionalFormatting sqref="C420:D420 F420:M420">
    <cfRule type="containsText" dxfId="19406" priority="1125" operator="containsText" text="Sonntag">
      <formula>NOT(ISERROR(SEARCH("Sonntag",C420)))</formula>
    </cfRule>
  </conditionalFormatting>
  <conditionalFormatting sqref="C420:D420 F420:M420">
    <cfRule type="expression" dxfId="19405" priority="1128">
      <formula>$B420&lt;#REF!</formula>
    </cfRule>
  </conditionalFormatting>
  <conditionalFormatting sqref="E416">
    <cfRule type="beginsWith" dxfId="19404" priority="1122" operator="beginsWith" text="Sonntag">
      <formula>LEFT(E416,LEN("Sonntag"))="Sonntag"</formula>
    </cfRule>
  </conditionalFormatting>
  <conditionalFormatting sqref="E416">
    <cfRule type="containsText" dxfId="19403" priority="1121" operator="containsText" text="Sonntag">
      <formula>NOT(ISERROR(SEARCH("Sonntag",E416)))</formula>
    </cfRule>
  </conditionalFormatting>
  <conditionalFormatting sqref="E416">
    <cfRule type="expression" dxfId="19402" priority="1123">
      <formula>$B416&lt;#REF!</formula>
    </cfRule>
  </conditionalFormatting>
  <conditionalFormatting sqref="F416:M416 C416:D416">
    <cfRule type="beginsWith" dxfId="19401" priority="1119" operator="beginsWith" text="Sonntag">
      <formula>LEFT(C416,LEN("Sonntag"))="Sonntag"</formula>
    </cfRule>
  </conditionalFormatting>
  <conditionalFormatting sqref="F416:M416 C416:D416">
    <cfRule type="beginsWith" dxfId="19400" priority="1118" operator="beginsWith" text="Sonntag">
      <formula>LEFT(C416,LEN("Sonntag"))="Sonntag"</formula>
    </cfRule>
  </conditionalFormatting>
  <conditionalFormatting sqref="F416:M416 C416:D416">
    <cfRule type="beginsWith" dxfId="19399" priority="1117" operator="beginsWith" text="Sonntag">
      <formula>LEFT(C416,LEN("Sonntag"))="Sonntag"</formula>
    </cfRule>
  </conditionalFormatting>
  <conditionalFormatting sqref="F416:M416 C416:D416">
    <cfRule type="containsText" dxfId="19398" priority="1116" operator="containsText" text="Sonntag">
      <formula>NOT(ISERROR(SEARCH("Sonntag",C416)))</formula>
    </cfRule>
  </conditionalFormatting>
  <conditionalFormatting sqref="F416:M416 C416:D416">
    <cfRule type="expression" dxfId="19397" priority="1120">
      <formula>$B416&lt;#REF!</formula>
    </cfRule>
  </conditionalFormatting>
  <conditionalFormatting sqref="F416:M416 C416:D416">
    <cfRule type="beginsWith" dxfId="19396" priority="1114" operator="beginsWith" text="Sonntag">
      <formula>LEFT(C416,LEN("Sonntag"))="Sonntag"</formula>
    </cfRule>
  </conditionalFormatting>
  <conditionalFormatting sqref="F416:M416 C416:D416">
    <cfRule type="beginsWith" dxfId="19395" priority="1113" operator="beginsWith" text="Sonntag">
      <formula>LEFT(C416,LEN("Sonntag"))="Sonntag"</formula>
    </cfRule>
  </conditionalFormatting>
  <conditionalFormatting sqref="F416:M416 C416:D416">
    <cfRule type="containsText" dxfId="19394" priority="1112" operator="containsText" text="Sonntag">
      <formula>NOT(ISERROR(SEARCH("Sonntag",C416)))</formula>
    </cfRule>
  </conditionalFormatting>
  <conditionalFormatting sqref="F416:M416 C416:D416">
    <cfRule type="expression" dxfId="19393" priority="1115">
      <formula>$B416&lt;#REF!</formula>
    </cfRule>
  </conditionalFormatting>
  <conditionalFormatting sqref="A4">
    <cfRule type="beginsWith" dxfId="19392" priority="1111" operator="beginsWith" text="Sonntag">
      <formula>LEFT(A4,LEN("Sonntag"))="Sonntag"</formula>
    </cfRule>
  </conditionalFormatting>
  <conditionalFormatting sqref="A4">
    <cfRule type="beginsWith" dxfId="19391" priority="1110" operator="beginsWith" text="Sonntag">
      <formula>LEFT(A4,LEN("Sonntag"))="Sonntag"</formula>
    </cfRule>
  </conditionalFormatting>
  <conditionalFormatting sqref="A4">
    <cfRule type="containsText" dxfId="19390" priority="1109" operator="containsText" text="Sonntag">
      <formula>NOT(ISERROR(SEARCH("Sonntag",A4)))</formula>
    </cfRule>
  </conditionalFormatting>
  <conditionalFormatting sqref="A4">
    <cfRule type="expression" dxfId="19389" priority="1108">
      <formula>$B4&lt;$T$1</formula>
    </cfRule>
  </conditionalFormatting>
  <conditionalFormatting sqref="A4">
    <cfRule type="beginsWith" dxfId="19388" priority="1107" operator="beginsWith" text="Sonntag">
      <formula>LEFT(A4,LEN("Sonntag"))="Sonntag"</formula>
    </cfRule>
  </conditionalFormatting>
  <conditionalFormatting sqref="A4">
    <cfRule type="containsText" dxfId="19387" priority="1106" operator="containsText" text="Sonntag">
      <formula>NOT(ISERROR(SEARCH("Sonntag",A4)))</formula>
    </cfRule>
  </conditionalFormatting>
  <conditionalFormatting sqref="B4">
    <cfRule type="beginsWith" dxfId="19386" priority="1105" operator="beginsWith" text="Sonntag">
      <formula>LEFT(B4,LEN("Sonntag"))="Sonntag"</formula>
    </cfRule>
  </conditionalFormatting>
  <conditionalFormatting sqref="B4">
    <cfRule type="containsText" dxfId="19385" priority="1103" operator="containsText" text="Sonntag">
      <formula>NOT(ISERROR(SEARCH("Sonntag",B4)))</formula>
    </cfRule>
  </conditionalFormatting>
  <conditionalFormatting sqref="B4">
    <cfRule type="expression" dxfId="19384" priority="1104">
      <formula>$B4&lt;#REF!</formula>
    </cfRule>
  </conditionalFormatting>
  <conditionalFormatting sqref="A4">
    <cfRule type="beginsWith" dxfId="19383" priority="1101" operator="beginsWith" text="Sonntag">
      <formula>LEFT(A4,LEN("Sonntag"))="Sonntag"</formula>
    </cfRule>
  </conditionalFormatting>
  <conditionalFormatting sqref="A4">
    <cfRule type="beginsWith" dxfId="19382" priority="1100" operator="beginsWith" text="Sonntag">
      <formula>LEFT(A4,LEN("Sonntag"))="Sonntag"</formula>
    </cfRule>
  </conditionalFormatting>
  <conditionalFormatting sqref="A4">
    <cfRule type="containsText" dxfId="19381" priority="1099" operator="containsText" text="Sonntag">
      <formula>NOT(ISERROR(SEARCH("Sonntag",A4)))</formula>
    </cfRule>
  </conditionalFormatting>
  <conditionalFormatting sqref="A4">
    <cfRule type="expression" dxfId="19380" priority="1102">
      <formula>$B4&lt;#REF!</formula>
    </cfRule>
  </conditionalFormatting>
  <conditionalFormatting sqref="C4">
    <cfRule type="beginsWith" dxfId="19379" priority="1097" operator="beginsWith" text="Sonntag">
      <formula>LEFT(C4,LEN("Sonntag"))="Sonntag"</formula>
    </cfRule>
  </conditionalFormatting>
  <conditionalFormatting sqref="C4">
    <cfRule type="beginsWith" dxfId="19378" priority="1096" operator="beginsWith" text="Sonntag">
      <formula>LEFT(C4,LEN("Sonntag"))="Sonntag"</formula>
    </cfRule>
  </conditionalFormatting>
  <conditionalFormatting sqref="C4">
    <cfRule type="beginsWith" dxfId="19377" priority="1095" operator="beginsWith" text="Sonntag">
      <formula>LEFT(C4,LEN("Sonntag"))="Sonntag"</formula>
    </cfRule>
  </conditionalFormatting>
  <conditionalFormatting sqref="C4">
    <cfRule type="containsText" dxfId="19376" priority="1094" operator="containsText" text="Sonntag">
      <formula>NOT(ISERROR(SEARCH("Sonntag",C4)))</formula>
    </cfRule>
  </conditionalFormatting>
  <conditionalFormatting sqref="C4">
    <cfRule type="expression" dxfId="19375" priority="1098">
      <formula>$B4&lt;#REF!</formula>
    </cfRule>
  </conditionalFormatting>
  <conditionalFormatting sqref="C4">
    <cfRule type="beginsWith" dxfId="19374" priority="1092" operator="beginsWith" text="Sonntag">
      <formula>LEFT(C4,LEN("Sonntag"))="Sonntag"</formula>
    </cfRule>
  </conditionalFormatting>
  <conditionalFormatting sqref="C4">
    <cfRule type="beginsWith" dxfId="19373" priority="1091" operator="beginsWith" text="Sonntag">
      <formula>LEFT(C4,LEN("Sonntag"))="Sonntag"</formula>
    </cfRule>
  </conditionalFormatting>
  <conditionalFormatting sqref="C4">
    <cfRule type="containsText" dxfId="19372" priority="1090" operator="containsText" text="Sonntag">
      <formula>NOT(ISERROR(SEARCH("Sonntag",C4)))</formula>
    </cfRule>
  </conditionalFormatting>
  <conditionalFormatting sqref="C4">
    <cfRule type="expression" dxfId="19371" priority="1093">
      <formula>$B4&lt;#REF!</formula>
    </cfRule>
  </conditionalFormatting>
  <conditionalFormatting sqref="C40 E40">
    <cfRule type="beginsWith" dxfId="19370" priority="1088" operator="beginsWith" text="Sonntag">
      <formula>LEFT(C40,LEN("Sonntag"))="Sonntag"</formula>
    </cfRule>
  </conditionalFormatting>
  <conditionalFormatting sqref="C40 E40">
    <cfRule type="containsText" dxfId="19369" priority="1087" operator="containsText" text="Sonntag">
      <formula>NOT(ISERROR(SEARCH("Sonntag",C40)))</formula>
    </cfRule>
  </conditionalFormatting>
  <conditionalFormatting sqref="C40 E40 C213:E213">
    <cfRule type="expression" dxfId="19368" priority="1089">
      <formula>#REF!&lt;$U$1</formula>
    </cfRule>
  </conditionalFormatting>
  <conditionalFormatting sqref="D40">
    <cfRule type="beginsWith" dxfId="19367" priority="1085" operator="beginsWith" text="Sonntag">
      <formula>LEFT(D40,LEN("Sonntag"))="Sonntag"</formula>
    </cfRule>
  </conditionalFormatting>
  <conditionalFormatting sqref="D40">
    <cfRule type="containsText" dxfId="19366" priority="1084" operator="containsText" text="Sonntag">
      <formula>NOT(ISERROR(SEARCH("Sonntag",D40)))</formula>
    </cfRule>
  </conditionalFormatting>
  <conditionalFormatting sqref="D40">
    <cfRule type="expression" dxfId="19365" priority="1086">
      <formula>#REF!&lt;$U$1</formula>
    </cfRule>
  </conditionalFormatting>
  <conditionalFormatting sqref="C14 E14">
    <cfRule type="beginsWith" dxfId="19364" priority="1082" operator="beginsWith" text="Sonntag">
      <formula>LEFT(C14,LEN("Sonntag"))="Sonntag"</formula>
    </cfRule>
  </conditionalFormatting>
  <conditionalFormatting sqref="C14 E14">
    <cfRule type="containsText" dxfId="19363" priority="1081" operator="containsText" text="Sonntag">
      <formula>NOT(ISERROR(SEARCH("Sonntag",C14)))</formula>
    </cfRule>
  </conditionalFormatting>
  <conditionalFormatting sqref="C14 E14">
    <cfRule type="expression" dxfId="19362" priority="1083">
      <formula>#REF!&lt;$U$1</formula>
    </cfRule>
  </conditionalFormatting>
  <conditionalFormatting sqref="D14">
    <cfRule type="beginsWith" dxfId="19361" priority="1079" operator="beginsWith" text="Sonntag">
      <formula>LEFT(D14,LEN("Sonntag"))="Sonntag"</formula>
    </cfRule>
  </conditionalFormatting>
  <conditionalFormatting sqref="D14">
    <cfRule type="containsText" dxfId="19360" priority="1078" operator="containsText" text="Sonntag">
      <formula>NOT(ISERROR(SEARCH("Sonntag",D14)))</formula>
    </cfRule>
  </conditionalFormatting>
  <conditionalFormatting sqref="D14">
    <cfRule type="expression" dxfId="19359" priority="1080">
      <formula>#REF!&lt;$U$1</formula>
    </cfRule>
  </conditionalFormatting>
  <conditionalFormatting sqref="C58 E58">
    <cfRule type="beginsWith" dxfId="19358" priority="1076" operator="beginsWith" text="Sonntag">
      <formula>LEFT(C58,LEN("Sonntag"))="Sonntag"</formula>
    </cfRule>
  </conditionalFormatting>
  <conditionalFormatting sqref="C58 E58">
    <cfRule type="containsText" dxfId="19357" priority="1075" operator="containsText" text="Sonntag">
      <formula>NOT(ISERROR(SEARCH("Sonntag",C58)))</formula>
    </cfRule>
  </conditionalFormatting>
  <conditionalFormatting sqref="C58 E58">
    <cfRule type="expression" dxfId="19356" priority="1077">
      <formula>#REF!&lt;$U$1</formula>
    </cfRule>
  </conditionalFormatting>
  <conditionalFormatting sqref="D58">
    <cfRule type="beginsWith" dxfId="19355" priority="1073" operator="beginsWith" text="Sonntag">
      <formula>LEFT(D58,LEN("Sonntag"))="Sonntag"</formula>
    </cfRule>
  </conditionalFormatting>
  <conditionalFormatting sqref="D58">
    <cfRule type="containsText" dxfId="19354" priority="1072" operator="containsText" text="Sonntag">
      <formula>NOT(ISERROR(SEARCH("Sonntag",D58)))</formula>
    </cfRule>
  </conditionalFormatting>
  <conditionalFormatting sqref="D58">
    <cfRule type="expression" dxfId="19353" priority="1074">
      <formula>#REF!&lt;$U$1</formula>
    </cfRule>
  </conditionalFormatting>
  <conditionalFormatting sqref="C92 E92">
    <cfRule type="beginsWith" dxfId="19352" priority="1070" operator="beginsWith" text="Sonntag">
      <formula>LEFT(C92,LEN("Sonntag"))="Sonntag"</formula>
    </cfRule>
  </conditionalFormatting>
  <conditionalFormatting sqref="C92 E92">
    <cfRule type="containsText" dxfId="19351" priority="1069" operator="containsText" text="Sonntag">
      <formula>NOT(ISERROR(SEARCH("Sonntag",C92)))</formula>
    </cfRule>
  </conditionalFormatting>
  <conditionalFormatting sqref="C92 E92">
    <cfRule type="expression" dxfId="19350" priority="1071">
      <formula>#REF!&lt;$U$1</formula>
    </cfRule>
  </conditionalFormatting>
  <conditionalFormatting sqref="D92">
    <cfRule type="beginsWith" dxfId="19349" priority="1067" operator="beginsWith" text="Sonntag">
      <formula>LEFT(D92,LEN("Sonntag"))="Sonntag"</formula>
    </cfRule>
  </conditionalFormatting>
  <conditionalFormatting sqref="D92">
    <cfRule type="containsText" dxfId="19348" priority="1066" operator="containsText" text="Sonntag">
      <formula>NOT(ISERROR(SEARCH("Sonntag",D92)))</formula>
    </cfRule>
  </conditionalFormatting>
  <conditionalFormatting sqref="D92">
    <cfRule type="expression" dxfId="19347" priority="1068">
      <formula>#REF!&lt;$U$1</formula>
    </cfRule>
  </conditionalFormatting>
  <conditionalFormatting sqref="C115 E115">
    <cfRule type="beginsWith" dxfId="19346" priority="1064" operator="beginsWith" text="Sonntag">
      <formula>LEFT(C115,LEN("Sonntag"))="Sonntag"</formula>
    </cfRule>
  </conditionalFormatting>
  <conditionalFormatting sqref="C115 E115">
    <cfRule type="containsText" dxfId="19345" priority="1063" operator="containsText" text="Sonntag">
      <formula>NOT(ISERROR(SEARCH("Sonntag",C115)))</formula>
    </cfRule>
  </conditionalFormatting>
  <conditionalFormatting sqref="C115 E115">
    <cfRule type="expression" dxfId="19344" priority="1065">
      <formula>#REF!&lt;$U$1</formula>
    </cfRule>
  </conditionalFormatting>
  <conditionalFormatting sqref="D115">
    <cfRule type="beginsWith" dxfId="19343" priority="1061" operator="beginsWith" text="Sonntag">
      <formula>LEFT(D115,LEN("Sonntag"))="Sonntag"</formula>
    </cfRule>
  </conditionalFormatting>
  <conditionalFormatting sqref="D115">
    <cfRule type="containsText" dxfId="19342" priority="1060" operator="containsText" text="Sonntag">
      <formula>NOT(ISERROR(SEARCH("Sonntag",D115)))</formula>
    </cfRule>
  </conditionalFormatting>
  <conditionalFormatting sqref="D115">
    <cfRule type="expression" dxfId="19341" priority="1062">
      <formula>#REF!&lt;$U$1</formula>
    </cfRule>
  </conditionalFormatting>
  <conditionalFormatting sqref="E102">
    <cfRule type="expression" dxfId="19340" priority="3882">
      <formula>$B182&lt;$T$1</formula>
    </cfRule>
  </conditionalFormatting>
  <conditionalFormatting sqref="C137 E137">
    <cfRule type="beginsWith" dxfId="19339" priority="1058" operator="beginsWith" text="Sonntag">
      <formula>LEFT(C137,LEN("Sonntag"))="Sonntag"</formula>
    </cfRule>
  </conditionalFormatting>
  <conditionalFormatting sqref="C137 E137">
    <cfRule type="containsText" dxfId="19338" priority="1057" operator="containsText" text="Sonntag">
      <formula>NOT(ISERROR(SEARCH("Sonntag",C137)))</formula>
    </cfRule>
  </conditionalFormatting>
  <conditionalFormatting sqref="C137 E137">
    <cfRule type="expression" dxfId="19337" priority="1059">
      <formula>#REF!&lt;$U$1</formula>
    </cfRule>
  </conditionalFormatting>
  <conditionalFormatting sqref="D137">
    <cfRule type="beginsWith" dxfId="19336" priority="1055" operator="beginsWith" text="Sonntag">
      <formula>LEFT(D137,LEN("Sonntag"))="Sonntag"</formula>
    </cfRule>
  </conditionalFormatting>
  <conditionalFormatting sqref="D137">
    <cfRule type="containsText" dxfId="19335" priority="1054" operator="containsText" text="Sonntag">
      <formula>NOT(ISERROR(SEARCH("Sonntag",D137)))</formula>
    </cfRule>
  </conditionalFormatting>
  <conditionalFormatting sqref="D137">
    <cfRule type="expression" dxfId="19334" priority="1056">
      <formula>#REF!&lt;$U$1</formula>
    </cfRule>
  </conditionalFormatting>
  <conditionalFormatting sqref="C169 E169">
    <cfRule type="beginsWith" dxfId="19333" priority="1052" operator="beginsWith" text="Sonntag">
      <formula>LEFT(C169,LEN("Sonntag"))="Sonntag"</formula>
    </cfRule>
  </conditionalFormatting>
  <conditionalFormatting sqref="C169 E169">
    <cfRule type="containsText" dxfId="19332" priority="1051" operator="containsText" text="Sonntag">
      <formula>NOT(ISERROR(SEARCH("Sonntag",C169)))</formula>
    </cfRule>
  </conditionalFormatting>
  <conditionalFormatting sqref="C169 E169">
    <cfRule type="expression" dxfId="19331" priority="1053">
      <formula>#REF!&lt;$U$1</formula>
    </cfRule>
  </conditionalFormatting>
  <conditionalFormatting sqref="D169">
    <cfRule type="beginsWith" dxfId="19330" priority="1049" operator="beginsWith" text="Sonntag">
      <formula>LEFT(D169,LEN("Sonntag"))="Sonntag"</formula>
    </cfRule>
  </conditionalFormatting>
  <conditionalFormatting sqref="D169">
    <cfRule type="containsText" dxfId="19329" priority="1048" operator="containsText" text="Sonntag">
      <formula>NOT(ISERROR(SEARCH("Sonntag",D169)))</formula>
    </cfRule>
  </conditionalFormatting>
  <conditionalFormatting sqref="D169">
    <cfRule type="expression" dxfId="19328" priority="1050">
      <formula>#REF!&lt;$U$1</formula>
    </cfRule>
  </conditionalFormatting>
  <conditionalFormatting sqref="C192 E192">
    <cfRule type="beginsWith" dxfId="19327" priority="1046" operator="beginsWith" text="Sonntag">
      <formula>LEFT(C192,LEN("Sonntag"))="Sonntag"</formula>
    </cfRule>
  </conditionalFormatting>
  <conditionalFormatting sqref="C192 E192">
    <cfRule type="containsText" dxfId="19326" priority="1045" operator="containsText" text="Sonntag">
      <formula>NOT(ISERROR(SEARCH("Sonntag",C192)))</formula>
    </cfRule>
  </conditionalFormatting>
  <conditionalFormatting sqref="C192 E192">
    <cfRule type="expression" dxfId="19325" priority="1047">
      <formula>#REF!&lt;$U$1</formula>
    </cfRule>
  </conditionalFormatting>
  <conditionalFormatting sqref="D192">
    <cfRule type="beginsWith" dxfId="19324" priority="1043" operator="beginsWith" text="Sonntag">
      <formula>LEFT(D192,LEN("Sonntag"))="Sonntag"</formula>
    </cfRule>
  </conditionalFormatting>
  <conditionalFormatting sqref="D192">
    <cfRule type="containsText" dxfId="19323" priority="1042" operator="containsText" text="Sonntag">
      <formula>NOT(ISERROR(SEARCH("Sonntag",D192)))</formula>
    </cfRule>
  </conditionalFormatting>
  <conditionalFormatting sqref="D192">
    <cfRule type="expression" dxfId="19322" priority="1044">
      <formula>#REF!&lt;$U$1</formula>
    </cfRule>
  </conditionalFormatting>
  <conditionalFormatting sqref="C215 E215">
    <cfRule type="beginsWith" dxfId="19321" priority="1040" operator="beginsWith" text="Sonntag">
      <formula>LEFT(C215,LEN("Sonntag"))="Sonntag"</formula>
    </cfRule>
  </conditionalFormatting>
  <conditionalFormatting sqref="C215 E215">
    <cfRule type="containsText" dxfId="19320" priority="1039" operator="containsText" text="Sonntag">
      <formula>NOT(ISERROR(SEARCH("Sonntag",C215)))</formula>
    </cfRule>
  </conditionalFormatting>
  <conditionalFormatting sqref="C215 E215">
    <cfRule type="expression" dxfId="19319" priority="1041">
      <formula>#REF!&lt;$U$1</formula>
    </cfRule>
  </conditionalFormatting>
  <conditionalFormatting sqref="D215">
    <cfRule type="beginsWith" dxfId="19318" priority="1037" operator="beginsWith" text="Sonntag">
      <formula>LEFT(D215,LEN("Sonntag"))="Sonntag"</formula>
    </cfRule>
  </conditionalFormatting>
  <conditionalFormatting sqref="D215">
    <cfRule type="containsText" dxfId="19317" priority="1036" operator="containsText" text="Sonntag">
      <formula>NOT(ISERROR(SEARCH("Sonntag",D215)))</formula>
    </cfRule>
  </conditionalFormatting>
  <conditionalFormatting sqref="D215">
    <cfRule type="expression" dxfId="19316" priority="1038">
      <formula>#REF!&lt;$U$1</formula>
    </cfRule>
  </conditionalFormatting>
  <conditionalFormatting sqref="C237 E237">
    <cfRule type="beginsWith" dxfId="19315" priority="1034" operator="beginsWith" text="Sonntag">
      <formula>LEFT(C237,LEN("Sonntag"))="Sonntag"</formula>
    </cfRule>
  </conditionalFormatting>
  <conditionalFormatting sqref="C237 E237">
    <cfRule type="containsText" dxfId="19314" priority="1033" operator="containsText" text="Sonntag">
      <formula>NOT(ISERROR(SEARCH("Sonntag",C237)))</formula>
    </cfRule>
  </conditionalFormatting>
  <conditionalFormatting sqref="C237 E237">
    <cfRule type="expression" dxfId="19313" priority="1035">
      <formula>#REF!&lt;$U$1</formula>
    </cfRule>
  </conditionalFormatting>
  <conditionalFormatting sqref="D237">
    <cfRule type="beginsWith" dxfId="19312" priority="1031" operator="beginsWith" text="Sonntag">
      <formula>LEFT(D237,LEN("Sonntag"))="Sonntag"</formula>
    </cfRule>
  </conditionalFormatting>
  <conditionalFormatting sqref="D237">
    <cfRule type="containsText" dxfId="19311" priority="1030" operator="containsText" text="Sonntag">
      <formula>NOT(ISERROR(SEARCH("Sonntag",D237)))</formula>
    </cfRule>
  </conditionalFormatting>
  <conditionalFormatting sqref="D237">
    <cfRule type="expression" dxfId="19310" priority="1032">
      <formula>#REF!&lt;$U$1</formula>
    </cfRule>
  </conditionalFormatting>
  <conditionalFormatting sqref="C258 E258">
    <cfRule type="beginsWith" dxfId="19309" priority="1028" operator="beginsWith" text="Sonntag">
      <formula>LEFT(C258,LEN("Sonntag"))="Sonntag"</formula>
    </cfRule>
  </conditionalFormatting>
  <conditionalFormatting sqref="C258 E258">
    <cfRule type="containsText" dxfId="19308" priority="1027" operator="containsText" text="Sonntag">
      <formula>NOT(ISERROR(SEARCH("Sonntag",C258)))</formula>
    </cfRule>
  </conditionalFormatting>
  <conditionalFormatting sqref="C258 E258">
    <cfRule type="expression" dxfId="19307" priority="1029">
      <formula>#REF!&lt;$U$1</formula>
    </cfRule>
  </conditionalFormatting>
  <conditionalFormatting sqref="D258">
    <cfRule type="beginsWith" dxfId="19306" priority="1025" operator="beginsWith" text="Sonntag">
      <formula>LEFT(D258,LEN("Sonntag"))="Sonntag"</formula>
    </cfRule>
  </conditionalFormatting>
  <conditionalFormatting sqref="D258">
    <cfRule type="containsText" dxfId="19305" priority="1024" operator="containsText" text="Sonntag">
      <formula>NOT(ISERROR(SEARCH("Sonntag",D258)))</formula>
    </cfRule>
  </conditionalFormatting>
  <conditionalFormatting sqref="D258">
    <cfRule type="expression" dxfId="19304" priority="1026">
      <formula>#REF!&lt;$U$1</formula>
    </cfRule>
  </conditionalFormatting>
  <conditionalFormatting sqref="C284 E284">
    <cfRule type="beginsWith" dxfId="19303" priority="1022" operator="beginsWith" text="Sonntag">
      <formula>LEFT(C284,LEN("Sonntag"))="Sonntag"</formula>
    </cfRule>
  </conditionalFormatting>
  <conditionalFormatting sqref="C284 E284">
    <cfRule type="containsText" dxfId="19302" priority="1021" operator="containsText" text="Sonntag">
      <formula>NOT(ISERROR(SEARCH("Sonntag",C284)))</formula>
    </cfRule>
  </conditionalFormatting>
  <conditionalFormatting sqref="C284 E284">
    <cfRule type="expression" dxfId="19301" priority="1023">
      <formula>#REF!&lt;$U$1</formula>
    </cfRule>
  </conditionalFormatting>
  <conditionalFormatting sqref="D284">
    <cfRule type="beginsWith" dxfId="19300" priority="1019" operator="beginsWith" text="Sonntag">
      <formula>LEFT(D284,LEN("Sonntag"))="Sonntag"</formula>
    </cfRule>
  </conditionalFormatting>
  <conditionalFormatting sqref="D284">
    <cfRule type="containsText" dxfId="19299" priority="1018" operator="containsText" text="Sonntag">
      <formula>NOT(ISERROR(SEARCH("Sonntag",D284)))</formula>
    </cfRule>
  </conditionalFormatting>
  <conditionalFormatting sqref="D284">
    <cfRule type="expression" dxfId="19298" priority="1020">
      <formula>#REF!&lt;$U$1</formula>
    </cfRule>
  </conditionalFormatting>
  <conditionalFormatting sqref="C310:C311 E310">
    <cfRule type="beginsWith" dxfId="19297" priority="1016" operator="beginsWith" text="Sonntag">
      <formula>LEFT(C310,LEN("Sonntag"))="Sonntag"</formula>
    </cfRule>
  </conditionalFormatting>
  <conditionalFormatting sqref="C310:C311 E310">
    <cfRule type="containsText" dxfId="19296" priority="1015" operator="containsText" text="Sonntag">
      <formula>NOT(ISERROR(SEARCH("Sonntag",C310)))</formula>
    </cfRule>
  </conditionalFormatting>
  <conditionalFormatting sqref="C310:C311 E310">
    <cfRule type="expression" dxfId="19295" priority="1017">
      <formula>#REF!&lt;$U$1</formula>
    </cfRule>
  </conditionalFormatting>
  <conditionalFormatting sqref="D310:D311">
    <cfRule type="beginsWith" dxfId="19294" priority="1013" operator="beginsWith" text="Sonntag">
      <formula>LEFT(D310,LEN("Sonntag"))="Sonntag"</formula>
    </cfRule>
  </conditionalFormatting>
  <conditionalFormatting sqref="D310:D311">
    <cfRule type="containsText" dxfId="19293" priority="1012" operator="containsText" text="Sonntag">
      <formula>NOT(ISERROR(SEARCH("Sonntag",D310)))</formula>
    </cfRule>
  </conditionalFormatting>
  <conditionalFormatting sqref="D310:D311">
    <cfRule type="expression" dxfId="19292" priority="1014">
      <formula>#REF!&lt;$U$1</formula>
    </cfRule>
  </conditionalFormatting>
  <conditionalFormatting sqref="C340 E340">
    <cfRule type="beginsWith" dxfId="19291" priority="1010" operator="beginsWith" text="Sonntag">
      <formula>LEFT(C340,LEN("Sonntag"))="Sonntag"</formula>
    </cfRule>
  </conditionalFormatting>
  <conditionalFormatting sqref="C340 E340">
    <cfRule type="containsText" dxfId="19290" priority="1009" operator="containsText" text="Sonntag">
      <formula>NOT(ISERROR(SEARCH("Sonntag",C340)))</formula>
    </cfRule>
  </conditionalFormatting>
  <conditionalFormatting sqref="C340 E340">
    <cfRule type="expression" dxfId="19289" priority="1011">
      <formula>#REF!&lt;$U$1</formula>
    </cfRule>
  </conditionalFormatting>
  <conditionalFormatting sqref="D340">
    <cfRule type="beginsWith" dxfId="19288" priority="1007" operator="beginsWith" text="Sonntag">
      <formula>LEFT(D340,LEN("Sonntag"))="Sonntag"</formula>
    </cfRule>
  </conditionalFormatting>
  <conditionalFormatting sqref="D340">
    <cfRule type="containsText" dxfId="19287" priority="1006" operator="containsText" text="Sonntag">
      <formula>NOT(ISERROR(SEARCH("Sonntag",D340)))</formula>
    </cfRule>
  </conditionalFormatting>
  <conditionalFormatting sqref="D340">
    <cfRule type="expression" dxfId="19286" priority="1008">
      <formula>#REF!&lt;$U$1</formula>
    </cfRule>
  </conditionalFormatting>
  <conditionalFormatting sqref="C364:C365 E364:E365">
    <cfRule type="beginsWith" dxfId="19285" priority="1004" operator="beginsWith" text="Sonntag">
      <formula>LEFT(C364,LEN("Sonntag"))="Sonntag"</formula>
    </cfRule>
  </conditionalFormatting>
  <conditionalFormatting sqref="C364:C365 E364:E365">
    <cfRule type="containsText" dxfId="19284" priority="1003" operator="containsText" text="Sonntag">
      <formula>NOT(ISERROR(SEARCH("Sonntag",C364)))</formula>
    </cfRule>
  </conditionalFormatting>
  <conditionalFormatting sqref="C364:C365 E364:E365">
    <cfRule type="expression" dxfId="19283" priority="1005">
      <formula>#REF!&lt;$U$1</formula>
    </cfRule>
  </conditionalFormatting>
  <conditionalFormatting sqref="D364:D365">
    <cfRule type="beginsWith" dxfId="19282" priority="1001" operator="beginsWith" text="Sonntag">
      <formula>LEFT(D364,LEN("Sonntag"))="Sonntag"</formula>
    </cfRule>
  </conditionalFormatting>
  <conditionalFormatting sqref="D364:D365">
    <cfRule type="containsText" dxfId="19281" priority="1000" operator="containsText" text="Sonntag">
      <formula>NOT(ISERROR(SEARCH("Sonntag",D364)))</formula>
    </cfRule>
  </conditionalFormatting>
  <conditionalFormatting sqref="D364:D365">
    <cfRule type="expression" dxfId="19280" priority="1002">
      <formula>#REF!&lt;$U$1</formula>
    </cfRule>
  </conditionalFormatting>
  <conditionalFormatting sqref="C391 E391">
    <cfRule type="beginsWith" dxfId="19279" priority="998" operator="beginsWith" text="Sonntag">
      <formula>LEFT(C391,LEN("Sonntag"))="Sonntag"</formula>
    </cfRule>
  </conditionalFormatting>
  <conditionalFormatting sqref="C391 E391">
    <cfRule type="containsText" dxfId="19278" priority="997" operator="containsText" text="Sonntag">
      <formula>NOT(ISERROR(SEARCH("Sonntag",C391)))</formula>
    </cfRule>
  </conditionalFormatting>
  <conditionalFormatting sqref="C391 E391">
    <cfRule type="expression" dxfId="19277" priority="999">
      <formula>#REF!&lt;$U$1</formula>
    </cfRule>
  </conditionalFormatting>
  <conditionalFormatting sqref="D391">
    <cfRule type="beginsWith" dxfId="19276" priority="995" operator="beginsWith" text="Sonntag">
      <formula>LEFT(D391,LEN("Sonntag"))="Sonntag"</formula>
    </cfRule>
  </conditionalFormatting>
  <conditionalFormatting sqref="D391">
    <cfRule type="containsText" dxfId="19275" priority="994" operator="containsText" text="Sonntag">
      <formula>NOT(ISERROR(SEARCH("Sonntag",D391)))</formula>
    </cfRule>
  </conditionalFormatting>
  <conditionalFormatting sqref="D391">
    <cfRule type="expression" dxfId="19274" priority="996">
      <formula>#REF!&lt;$U$1</formula>
    </cfRule>
  </conditionalFormatting>
  <conditionalFormatting sqref="C254">
    <cfRule type="beginsWith" dxfId="19273" priority="992" operator="beginsWith" text="Sonntag">
      <formula>LEFT(C254,LEN("Sonntag"))="Sonntag"</formula>
    </cfRule>
  </conditionalFormatting>
  <conditionalFormatting sqref="C254">
    <cfRule type="beginsWith" dxfId="19272" priority="991" operator="beginsWith" text="Sonntag">
      <formula>LEFT(C254,LEN("Sonntag"))="Sonntag"</formula>
    </cfRule>
  </conditionalFormatting>
  <conditionalFormatting sqref="C254">
    <cfRule type="beginsWith" dxfId="19271" priority="990" operator="beginsWith" text="Sonntag">
      <formula>LEFT(C254,LEN("Sonntag"))="Sonntag"</formula>
    </cfRule>
  </conditionalFormatting>
  <conditionalFormatting sqref="C254">
    <cfRule type="containsText" dxfId="19270" priority="989" operator="containsText" text="Sonntag">
      <formula>NOT(ISERROR(SEARCH("Sonntag",C254)))</formula>
    </cfRule>
  </conditionalFormatting>
  <conditionalFormatting sqref="C254">
    <cfRule type="expression" dxfId="19269" priority="993">
      <formula>$B254&lt;#REF!</formula>
    </cfRule>
  </conditionalFormatting>
  <conditionalFormatting sqref="C254">
    <cfRule type="beginsWith" dxfId="19268" priority="987" operator="beginsWith" text="Sonntag">
      <formula>LEFT(C254,LEN("Sonntag"))="Sonntag"</formula>
    </cfRule>
  </conditionalFormatting>
  <conditionalFormatting sqref="C254">
    <cfRule type="beginsWith" dxfId="19267" priority="986" operator="beginsWith" text="Sonntag">
      <formula>LEFT(C254,LEN("Sonntag"))="Sonntag"</formula>
    </cfRule>
  </conditionalFormatting>
  <conditionalFormatting sqref="C254">
    <cfRule type="containsText" dxfId="19266" priority="985" operator="containsText" text="Sonntag">
      <formula>NOT(ISERROR(SEARCH("Sonntag",C254)))</formula>
    </cfRule>
  </conditionalFormatting>
  <conditionalFormatting sqref="C254">
    <cfRule type="expression" dxfId="19265" priority="988">
      <formula>$B254&lt;#REF!</formula>
    </cfRule>
  </conditionalFormatting>
  <conditionalFormatting sqref="E154">
    <cfRule type="expression" dxfId="19264" priority="984">
      <formula>$B255&lt;$T$1</formula>
    </cfRule>
  </conditionalFormatting>
  <conditionalFormatting sqref="E32">
    <cfRule type="beginsWith" dxfId="19263" priority="982" operator="beginsWith" text="Sonntag">
      <formula>LEFT(E32,LEN("Sonntag"))="Sonntag"</formula>
    </cfRule>
  </conditionalFormatting>
  <conditionalFormatting sqref="E32">
    <cfRule type="containsText" dxfId="19262" priority="981" operator="containsText" text="Sonntag">
      <formula>NOT(ISERROR(SEARCH("Sonntag",E32)))</formula>
    </cfRule>
  </conditionalFormatting>
  <conditionalFormatting sqref="E32">
    <cfRule type="expression" dxfId="19261" priority="983">
      <formula>$B32&lt;#REF!</formula>
    </cfRule>
  </conditionalFormatting>
  <conditionalFormatting sqref="C32:E32">
    <cfRule type="beginsWith" dxfId="19260" priority="979" operator="beginsWith" text="Sonntag">
      <formula>LEFT(C32,LEN("Sonntag"))="Sonntag"</formula>
    </cfRule>
  </conditionalFormatting>
  <conditionalFormatting sqref="C32:E32">
    <cfRule type="beginsWith" dxfId="19259" priority="978" operator="beginsWith" text="Sonntag">
      <formula>LEFT(C32,LEN("Sonntag"))="Sonntag"</formula>
    </cfRule>
  </conditionalFormatting>
  <conditionalFormatting sqref="C32:E32">
    <cfRule type="beginsWith" dxfId="19258" priority="977" operator="beginsWith" text="Sonntag">
      <formula>LEFT(C32,LEN("Sonntag"))="Sonntag"</formula>
    </cfRule>
  </conditionalFormatting>
  <conditionalFormatting sqref="C32:E32">
    <cfRule type="containsText" dxfId="19257" priority="976" operator="containsText" text="Sonntag">
      <formula>NOT(ISERROR(SEARCH("Sonntag",C32)))</formula>
    </cfRule>
  </conditionalFormatting>
  <conditionalFormatting sqref="C32:E32">
    <cfRule type="expression" dxfId="19256" priority="980">
      <formula>$B32&lt;#REF!</formula>
    </cfRule>
  </conditionalFormatting>
  <conditionalFormatting sqref="C32:E32">
    <cfRule type="beginsWith" dxfId="19255" priority="974" operator="beginsWith" text="Sonntag">
      <formula>LEFT(C32,LEN("Sonntag"))="Sonntag"</formula>
    </cfRule>
  </conditionalFormatting>
  <conditionalFormatting sqref="C32:E32">
    <cfRule type="beginsWith" dxfId="19254" priority="973" operator="beginsWith" text="Sonntag">
      <formula>LEFT(C32,LEN("Sonntag"))="Sonntag"</formula>
    </cfRule>
  </conditionalFormatting>
  <conditionalFormatting sqref="C32:E32">
    <cfRule type="containsText" dxfId="19253" priority="972" operator="containsText" text="Sonntag">
      <formula>NOT(ISERROR(SEARCH("Sonntag",C32)))</formula>
    </cfRule>
  </conditionalFormatting>
  <conditionalFormatting sqref="C32:E32">
    <cfRule type="expression" dxfId="19252" priority="975">
      <formula>$B32&lt;#REF!</formula>
    </cfRule>
  </conditionalFormatting>
  <conditionalFormatting sqref="E47">
    <cfRule type="beginsWith" dxfId="19251" priority="969" operator="beginsWith" text="Sonntag">
      <formula>LEFT(E47,LEN("Sonntag"))="Sonntag"</formula>
    </cfRule>
  </conditionalFormatting>
  <conditionalFormatting sqref="E47">
    <cfRule type="containsText" dxfId="19250" priority="968" operator="containsText" text="Sonntag">
      <formula>NOT(ISERROR(SEARCH("Sonntag",E47)))</formula>
    </cfRule>
  </conditionalFormatting>
  <conditionalFormatting sqref="E47">
    <cfRule type="expression" dxfId="19249" priority="970">
      <formula>$B47&lt;#REF!</formula>
    </cfRule>
  </conditionalFormatting>
  <conditionalFormatting sqref="C47:E47">
    <cfRule type="beginsWith" dxfId="19248" priority="966" operator="beginsWith" text="Sonntag">
      <formula>LEFT(C47,LEN("Sonntag"))="Sonntag"</formula>
    </cfRule>
  </conditionalFormatting>
  <conditionalFormatting sqref="C47:E47">
    <cfRule type="beginsWith" dxfId="19247" priority="965" operator="beginsWith" text="Sonntag">
      <formula>LEFT(C47,LEN("Sonntag"))="Sonntag"</formula>
    </cfRule>
  </conditionalFormatting>
  <conditionalFormatting sqref="C47:E47">
    <cfRule type="beginsWith" dxfId="19246" priority="964" operator="beginsWith" text="Sonntag">
      <formula>LEFT(C47,LEN("Sonntag"))="Sonntag"</formula>
    </cfRule>
  </conditionalFormatting>
  <conditionalFormatting sqref="C47:E47">
    <cfRule type="containsText" dxfId="19245" priority="963" operator="containsText" text="Sonntag">
      <formula>NOT(ISERROR(SEARCH("Sonntag",C47)))</formula>
    </cfRule>
  </conditionalFormatting>
  <conditionalFormatting sqref="C47:E47">
    <cfRule type="expression" dxfId="19244" priority="967">
      <formula>$B47&lt;#REF!</formula>
    </cfRule>
  </conditionalFormatting>
  <conditionalFormatting sqref="C47:E47">
    <cfRule type="beginsWith" dxfId="19243" priority="961" operator="beginsWith" text="Sonntag">
      <formula>LEFT(C47,LEN("Sonntag"))="Sonntag"</formula>
    </cfRule>
  </conditionalFormatting>
  <conditionalFormatting sqref="C47:E47">
    <cfRule type="beginsWith" dxfId="19242" priority="960" operator="beginsWith" text="Sonntag">
      <formula>LEFT(C47,LEN("Sonntag"))="Sonntag"</formula>
    </cfRule>
  </conditionalFormatting>
  <conditionalFormatting sqref="C47:E47">
    <cfRule type="containsText" dxfId="19241" priority="959" operator="containsText" text="Sonntag">
      <formula>NOT(ISERROR(SEARCH("Sonntag",C47)))</formula>
    </cfRule>
  </conditionalFormatting>
  <conditionalFormatting sqref="C47:E47">
    <cfRule type="expression" dxfId="19240" priority="962">
      <formula>$B47&lt;#REF!</formula>
    </cfRule>
  </conditionalFormatting>
  <conditionalFormatting sqref="E76:E77">
    <cfRule type="beginsWith" dxfId="19239" priority="956" operator="beginsWith" text="Sonntag">
      <formula>LEFT(E76,LEN("Sonntag"))="Sonntag"</formula>
    </cfRule>
  </conditionalFormatting>
  <conditionalFormatting sqref="E76:E77">
    <cfRule type="containsText" dxfId="19238" priority="955" operator="containsText" text="Sonntag">
      <formula>NOT(ISERROR(SEARCH("Sonntag",E76)))</formula>
    </cfRule>
  </conditionalFormatting>
  <conditionalFormatting sqref="E76:E77">
    <cfRule type="expression" dxfId="19237" priority="957">
      <formula>$B76&lt;#REF!</formula>
    </cfRule>
  </conditionalFormatting>
  <conditionalFormatting sqref="C76:E77">
    <cfRule type="beginsWith" dxfId="19236" priority="953" operator="beginsWith" text="Sonntag">
      <formula>LEFT(C76,LEN("Sonntag"))="Sonntag"</formula>
    </cfRule>
  </conditionalFormatting>
  <conditionalFormatting sqref="C76:E77">
    <cfRule type="beginsWith" dxfId="19235" priority="952" operator="beginsWith" text="Sonntag">
      <formula>LEFT(C76,LEN("Sonntag"))="Sonntag"</formula>
    </cfRule>
  </conditionalFormatting>
  <conditionalFormatting sqref="C76:E77">
    <cfRule type="beginsWith" dxfId="19234" priority="951" operator="beginsWith" text="Sonntag">
      <formula>LEFT(C76,LEN("Sonntag"))="Sonntag"</formula>
    </cfRule>
  </conditionalFormatting>
  <conditionalFormatting sqref="C76:E77">
    <cfRule type="containsText" dxfId="19233" priority="950" operator="containsText" text="Sonntag">
      <formula>NOT(ISERROR(SEARCH("Sonntag",C76)))</formula>
    </cfRule>
  </conditionalFormatting>
  <conditionalFormatting sqref="C76:E77">
    <cfRule type="expression" dxfId="19232" priority="954">
      <formula>$B76&lt;#REF!</formula>
    </cfRule>
  </conditionalFormatting>
  <conditionalFormatting sqref="C76:E77">
    <cfRule type="beginsWith" dxfId="19231" priority="948" operator="beginsWith" text="Sonntag">
      <formula>LEFT(C76,LEN("Sonntag"))="Sonntag"</formula>
    </cfRule>
  </conditionalFormatting>
  <conditionalFormatting sqref="C76:E77">
    <cfRule type="beginsWith" dxfId="19230" priority="947" operator="beginsWith" text="Sonntag">
      <formula>LEFT(C76,LEN("Sonntag"))="Sonntag"</formula>
    </cfRule>
  </conditionalFormatting>
  <conditionalFormatting sqref="C76:E77">
    <cfRule type="containsText" dxfId="19229" priority="946" operator="containsText" text="Sonntag">
      <formula>NOT(ISERROR(SEARCH("Sonntag",C76)))</formula>
    </cfRule>
  </conditionalFormatting>
  <conditionalFormatting sqref="C76:E77">
    <cfRule type="expression" dxfId="19228" priority="949">
      <formula>$B76&lt;#REF!</formula>
    </cfRule>
  </conditionalFormatting>
  <conditionalFormatting sqref="E93 E87:E88 E90:E91 E113:E114 E83:E84 E116 E124:E125 E135:E136 E155 E133 E206:E207 E223:E224 E228:E231 E226 E368:E369">
    <cfRule type="expression" dxfId="19227" priority="4285">
      <formula>$B146&lt;$T$1</formula>
    </cfRule>
  </conditionalFormatting>
  <conditionalFormatting sqref="E94">
    <cfRule type="beginsWith" dxfId="19226" priority="943" operator="beginsWith" text="Sonntag">
      <formula>LEFT(E94,LEN("Sonntag"))="Sonntag"</formula>
    </cfRule>
  </conditionalFormatting>
  <conditionalFormatting sqref="E94">
    <cfRule type="containsText" dxfId="19225" priority="942" operator="containsText" text="Sonntag">
      <formula>NOT(ISERROR(SEARCH("Sonntag",E94)))</formula>
    </cfRule>
  </conditionalFormatting>
  <conditionalFormatting sqref="E94">
    <cfRule type="expression" dxfId="19224" priority="944">
      <formula>$B94&lt;#REF!</formula>
    </cfRule>
  </conditionalFormatting>
  <conditionalFormatting sqref="C94:E94">
    <cfRule type="beginsWith" dxfId="19223" priority="940" operator="beginsWith" text="Sonntag">
      <formula>LEFT(C94,LEN("Sonntag"))="Sonntag"</formula>
    </cfRule>
  </conditionalFormatting>
  <conditionalFormatting sqref="C94:E94">
    <cfRule type="beginsWith" dxfId="19222" priority="939" operator="beginsWith" text="Sonntag">
      <formula>LEFT(C94,LEN("Sonntag"))="Sonntag"</formula>
    </cfRule>
  </conditionalFormatting>
  <conditionalFormatting sqref="C94:E94">
    <cfRule type="beginsWith" dxfId="19221" priority="938" operator="beginsWith" text="Sonntag">
      <formula>LEFT(C94,LEN("Sonntag"))="Sonntag"</formula>
    </cfRule>
  </conditionalFormatting>
  <conditionalFormatting sqref="C94:E94">
    <cfRule type="containsText" dxfId="19220" priority="937" operator="containsText" text="Sonntag">
      <formula>NOT(ISERROR(SEARCH("Sonntag",C94)))</formula>
    </cfRule>
  </conditionalFormatting>
  <conditionalFormatting sqref="C94:E94">
    <cfRule type="expression" dxfId="19219" priority="941">
      <formula>$B94&lt;#REF!</formula>
    </cfRule>
  </conditionalFormatting>
  <conditionalFormatting sqref="C94:E94">
    <cfRule type="beginsWith" dxfId="19218" priority="935" operator="beginsWith" text="Sonntag">
      <formula>LEFT(C94,LEN("Sonntag"))="Sonntag"</formula>
    </cfRule>
  </conditionalFormatting>
  <conditionalFormatting sqref="C94:E94">
    <cfRule type="beginsWith" dxfId="19217" priority="934" operator="beginsWith" text="Sonntag">
      <formula>LEFT(C94,LEN("Sonntag"))="Sonntag"</formula>
    </cfRule>
  </conditionalFormatting>
  <conditionalFormatting sqref="C94:E94">
    <cfRule type="containsText" dxfId="19216" priority="933" operator="containsText" text="Sonntag">
      <formula>NOT(ISERROR(SEARCH("Sonntag",C94)))</formula>
    </cfRule>
  </conditionalFormatting>
  <conditionalFormatting sqref="C94:E94">
    <cfRule type="expression" dxfId="19215" priority="936">
      <formula>$B94&lt;#REF!</formula>
    </cfRule>
  </conditionalFormatting>
  <conditionalFormatting sqref="E94">
    <cfRule type="expression" dxfId="19214" priority="932">
      <formula>$B194&lt;$T$1</formula>
    </cfRule>
  </conditionalFormatting>
  <conditionalFormatting sqref="E108">
    <cfRule type="beginsWith" dxfId="19213" priority="930" operator="beginsWith" text="Sonntag">
      <formula>LEFT(E108,LEN("Sonntag"))="Sonntag"</formula>
    </cfRule>
  </conditionalFormatting>
  <conditionalFormatting sqref="E108">
    <cfRule type="containsText" dxfId="19212" priority="929" operator="containsText" text="Sonntag">
      <formula>NOT(ISERROR(SEARCH("Sonntag",E108)))</formula>
    </cfRule>
  </conditionalFormatting>
  <conditionalFormatting sqref="E108">
    <cfRule type="expression" dxfId="19211" priority="931">
      <formula>$B108&lt;#REF!</formula>
    </cfRule>
  </conditionalFormatting>
  <conditionalFormatting sqref="C108:E108">
    <cfRule type="beginsWith" dxfId="19210" priority="927" operator="beginsWith" text="Sonntag">
      <formula>LEFT(C108,LEN("Sonntag"))="Sonntag"</formula>
    </cfRule>
  </conditionalFormatting>
  <conditionalFormatting sqref="C108:E108">
    <cfRule type="beginsWith" dxfId="19209" priority="926" operator="beginsWith" text="Sonntag">
      <formula>LEFT(C108,LEN("Sonntag"))="Sonntag"</formula>
    </cfRule>
  </conditionalFormatting>
  <conditionalFormatting sqref="C108:E108">
    <cfRule type="beginsWith" dxfId="19208" priority="925" operator="beginsWith" text="Sonntag">
      <formula>LEFT(C108,LEN("Sonntag"))="Sonntag"</formula>
    </cfRule>
  </conditionalFormatting>
  <conditionalFormatting sqref="C108:E108">
    <cfRule type="containsText" dxfId="19207" priority="924" operator="containsText" text="Sonntag">
      <formula>NOT(ISERROR(SEARCH("Sonntag",C108)))</formula>
    </cfRule>
  </conditionalFormatting>
  <conditionalFormatting sqref="C108:E108">
    <cfRule type="expression" dxfId="19206" priority="928">
      <formula>$B108&lt;#REF!</formula>
    </cfRule>
  </conditionalFormatting>
  <conditionalFormatting sqref="C108:E108">
    <cfRule type="beginsWith" dxfId="19205" priority="922" operator="beginsWith" text="Sonntag">
      <formula>LEFT(C108,LEN("Sonntag"))="Sonntag"</formula>
    </cfRule>
  </conditionalFormatting>
  <conditionalFormatting sqref="C108:E108">
    <cfRule type="beginsWith" dxfId="19204" priority="921" operator="beginsWith" text="Sonntag">
      <formula>LEFT(C108,LEN("Sonntag"))="Sonntag"</formula>
    </cfRule>
  </conditionalFormatting>
  <conditionalFormatting sqref="C108:E108">
    <cfRule type="containsText" dxfId="19203" priority="920" operator="containsText" text="Sonntag">
      <formula>NOT(ISERROR(SEARCH("Sonntag",C108)))</formula>
    </cfRule>
  </conditionalFormatting>
  <conditionalFormatting sqref="C108:E108">
    <cfRule type="expression" dxfId="19202" priority="923">
      <formula>$B108&lt;#REF!</formula>
    </cfRule>
  </conditionalFormatting>
  <conditionalFormatting sqref="E130:E131">
    <cfRule type="beginsWith" dxfId="19201" priority="917" operator="beginsWith" text="Sonntag">
      <formula>LEFT(E130,LEN("Sonntag"))="Sonntag"</formula>
    </cfRule>
  </conditionalFormatting>
  <conditionalFormatting sqref="E130:E131">
    <cfRule type="containsText" dxfId="19200" priority="916" operator="containsText" text="Sonntag">
      <formula>NOT(ISERROR(SEARCH("Sonntag",E130)))</formula>
    </cfRule>
  </conditionalFormatting>
  <conditionalFormatting sqref="E130:E131">
    <cfRule type="expression" dxfId="19199" priority="918">
      <formula>$B130&lt;#REF!</formula>
    </cfRule>
  </conditionalFormatting>
  <conditionalFormatting sqref="C130:E131">
    <cfRule type="beginsWith" dxfId="19198" priority="914" operator="beginsWith" text="Sonntag">
      <formula>LEFT(C130,LEN("Sonntag"))="Sonntag"</formula>
    </cfRule>
  </conditionalFormatting>
  <conditionalFormatting sqref="C130:E131">
    <cfRule type="beginsWith" dxfId="19197" priority="913" operator="beginsWith" text="Sonntag">
      <formula>LEFT(C130,LEN("Sonntag"))="Sonntag"</formula>
    </cfRule>
  </conditionalFormatting>
  <conditionalFormatting sqref="C130:E131">
    <cfRule type="beginsWith" dxfId="19196" priority="912" operator="beginsWith" text="Sonntag">
      <formula>LEFT(C130,LEN("Sonntag"))="Sonntag"</formula>
    </cfRule>
  </conditionalFormatting>
  <conditionalFormatting sqref="C130:E131">
    <cfRule type="containsText" dxfId="19195" priority="911" operator="containsText" text="Sonntag">
      <formula>NOT(ISERROR(SEARCH("Sonntag",C130)))</formula>
    </cfRule>
  </conditionalFormatting>
  <conditionalFormatting sqref="C130:E131">
    <cfRule type="expression" dxfId="19194" priority="915">
      <formula>$B130&lt;#REF!</formula>
    </cfRule>
  </conditionalFormatting>
  <conditionalFormatting sqref="C130:E131">
    <cfRule type="beginsWith" dxfId="19193" priority="909" operator="beginsWith" text="Sonntag">
      <formula>LEFT(C130,LEN("Sonntag"))="Sonntag"</formula>
    </cfRule>
  </conditionalFormatting>
  <conditionalFormatting sqref="C130:E131">
    <cfRule type="beginsWith" dxfId="19192" priority="908" operator="beginsWith" text="Sonntag">
      <formula>LEFT(C130,LEN("Sonntag"))="Sonntag"</formula>
    </cfRule>
  </conditionalFormatting>
  <conditionalFormatting sqref="C130:E131">
    <cfRule type="containsText" dxfId="19191" priority="907" operator="containsText" text="Sonntag">
      <formula>NOT(ISERROR(SEARCH("Sonntag",C130)))</formula>
    </cfRule>
  </conditionalFormatting>
  <conditionalFormatting sqref="C130:E131">
    <cfRule type="expression" dxfId="19190" priority="910">
      <formula>$B130&lt;#REF!</formula>
    </cfRule>
  </conditionalFormatting>
  <conditionalFormatting sqref="E154">
    <cfRule type="beginsWith" dxfId="19189" priority="904" operator="beginsWith" text="Sonntag">
      <formula>LEFT(E154,LEN("Sonntag"))="Sonntag"</formula>
    </cfRule>
  </conditionalFormatting>
  <conditionalFormatting sqref="E154">
    <cfRule type="containsText" dxfId="19188" priority="903" operator="containsText" text="Sonntag">
      <formula>NOT(ISERROR(SEARCH("Sonntag",E154)))</formula>
    </cfRule>
  </conditionalFormatting>
  <conditionalFormatting sqref="E154">
    <cfRule type="expression" dxfId="19187" priority="905">
      <formula>$B154&lt;#REF!</formula>
    </cfRule>
  </conditionalFormatting>
  <conditionalFormatting sqref="C154:E154">
    <cfRule type="beginsWith" dxfId="19186" priority="901" operator="beginsWith" text="Sonntag">
      <formula>LEFT(C154,LEN("Sonntag"))="Sonntag"</formula>
    </cfRule>
  </conditionalFormatting>
  <conditionalFormatting sqref="C154:E154">
    <cfRule type="beginsWith" dxfId="19185" priority="900" operator="beginsWith" text="Sonntag">
      <formula>LEFT(C154,LEN("Sonntag"))="Sonntag"</formula>
    </cfRule>
  </conditionalFormatting>
  <conditionalFormatting sqref="C154:E154">
    <cfRule type="beginsWith" dxfId="19184" priority="899" operator="beginsWith" text="Sonntag">
      <formula>LEFT(C154,LEN("Sonntag"))="Sonntag"</formula>
    </cfRule>
  </conditionalFormatting>
  <conditionalFormatting sqref="C154:E154">
    <cfRule type="containsText" dxfId="19183" priority="898" operator="containsText" text="Sonntag">
      <formula>NOT(ISERROR(SEARCH("Sonntag",C154)))</formula>
    </cfRule>
  </conditionalFormatting>
  <conditionalFormatting sqref="C154:E154">
    <cfRule type="expression" dxfId="19182" priority="902">
      <formula>$B154&lt;#REF!</formula>
    </cfRule>
  </conditionalFormatting>
  <conditionalFormatting sqref="C154:E154">
    <cfRule type="beginsWith" dxfId="19181" priority="896" operator="beginsWith" text="Sonntag">
      <formula>LEFT(C154,LEN("Sonntag"))="Sonntag"</formula>
    </cfRule>
  </conditionalFormatting>
  <conditionalFormatting sqref="C154:E154">
    <cfRule type="beginsWith" dxfId="19180" priority="895" operator="beginsWith" text="Sonntag">
      <formula>LEFT(C154,LEN("Sonntag"))="Sonntag"</formula>
    </cfRule>
  </conditionalFormatting>
  <conditionalFormatting sqref="C154:E154">
    <cfRule type="containsText" dxfId="19179" priority="894" operator="containsText" text="Sonntag">
      <formula>NOT(ISERROR(SEARCH("Sonntag",C154)))</formula>
    </cfRule>
  </conditionalFormatting>
  <conditionalFormatting sqref="C154:E154">
    <cfRule type="expression" dxfId="19178" priority="897">
      <formula>$B154&lt;#REF!</formula>
    </cfRule>
  </conditionalFormatting>
  <conditionalFormatting sqref="E177">
    <cfRule type="beginsWith" dxfId="19177" priority="891" operator="beginsWith" text="Sonntag">
      <formula>LEFT(E177,LEN("Sonntag"))="Sonntag"</formula>
    </cfRule>
  </conditionalFormatting>
  <conditionalFormatting sqref="E177">
    <cfRule type="containsText" dxfId="19176" priority="890" operator="containsText" text="Sonntag">
      <formula>NOT(ISERROR(SEARCH("Sonntag",E177)))</formula>
    </cfRule>
  </conditionalFormatting>
  <conditionalFormatting sqref="E177">
    <cfRule type="expression" dxfId="19175" priority="892">
      <formula>$B177&lt;#REF!</formula>
    </cfRule>
  </conditionalFormatting>
  <conditionalFormatting sqref="C177:E177">
    <cfRule type="beginsWith" dxfId="19174" priority="888" operator="beginsWith" text="Sonntag">
      <formula>LEFT(C177,LEN("Sonntag"))="Sonntag"</formula>
    </cfRule>
  </conditionalFormatting>
  <conditionalFormatting sqref="C177:E177">
    <cfRule type="beginsWith" dxfId="19173" priority="887" operator="beginsWith" text="Sonntag">
      <formula>LEFT(C177,LEN("Sonntag"))="Sonntag"</formula>
    </cfRule>
  </conditionalFormatting>
  <conditionalFormatting sqref="C177:E177">
    <cfRule type="beginsWith" dxfId="19172" priority="886" operator="beginsWith" text="Sonntag">
      <formula>LEFT(C177,LEN("Sonntag"))="Sonntag"</formula>
    </cfRule>
  </conditionalFormatting>
  <conditionalFormatting sqref="C177:E177">
    <cfRule type="containsText" dxfId="19171" priority="885" operator="containsText" text="Sonntag">
      <formula>NOT(ISERROR(SEARCH("Sonntag",C177)))</formula>
    </cfRule>
  </conditionalFormatting>
  <conditionalFormatting sqref="C177:E177">
    <cfRule type="expression" dxfId="19170" priority="889">
      <formula>$B177&lt;#REF!</formula>
    </cfRule>
  </conditionalFormatting>
  <conditionalFormatting sqref="C177:E177">
    <cfRule type="beginsWith" dxfId="19169" priority="883" operator="beginsWith" text="Sonntag">
      <formula>LEFT(C177,LEN("Sonntag"))="Sonntag"</formula>
    </cfRule>
  </conditionalFormatting>
  <conditionalFormatting sqref="C177:E177">
    <cfRule type="beginsWith" dxfId="19168" priority="882" operator="beginsWith" text="Sonntag">
      <formula>LEFT(C177,LEN("Sonntag"))="Sonntag"</formula>
    </cfRule>
  </conditionalFormatting>
  <conditionalFormatting sqref="C177:E177">
    <cfRule type="containsText" dxfId="19167" priority="881" operator="containsText" text="Sonntag">
      <formula>NOT(ISERROR(SEARCH("Sonntag",C177)))</formula>
    </cfRule>
  </conditionalFormatting>
  <conditionalFormatting sqref="C177:E177">
    <cfRule type="expression" dxfId="19166" priority="884">
      <formula>$B177&lt;#REF!</formula>
    </cfRule>
  </conditionalFormatting>
  <conditionalFormatting sqref="E199">
    <cfRule type="beginsWith" dxfId="19165" priority="878" operator="beginsWith" text="Sonntag">
      <formula>LEFT(E199,LEN("Sonntag"))="Sonntag"</formula>
    </cfRule>
  </conditionalFormatting>
  <conditionalFormatting sqref="E199">
    <cfRule type="containsText" dxfId="19164" priority="877" operator="containsText" text="Sonntag">
      <formula>NOT(ISERROR(SEARCH("Sonntag",E199)))</formula>
    </cfRule>
  </conditionalFormatting>
  <conditionalFormatting sqref="E199">
    <cfRule type="expression" dxfId="19163" priority="879">
      <formula>$B199&lt;#REF!</formula>
    </cfRule>
  </conditionalFormatting>
  <conditionalFormatting sqref="C199:E199">
    <cfRule type="beginsWith" dxfId="19162" priority="875" operator="beginsWith" text="Sonntag">
      <formula>LEFT(C199,LEN("Sonntag"))="Sonntag"</formula>
    </cfRule>
  </conditionalFormatting>
  <conditionalFormatting sqref="C199:E199">
    <cfRule type="beginsWith" dxfId="19161" priority="874" operator="beginsWith" text="Sonntag">
      <formula>LEFT(C199,LEN("Sonntag"))="Sonntag"</formula>
    </cfRule>
  </conditionalFormatting>
  <conditionalFormatting sqref="C199:E199">
    <cfRule type="beginsWith" dxfId="19160" priority="873" operator="beginsWith" text="Sonntag">
      <formula>LEFT(C199,LEN("Sonntag"))="Sonntag"</formula>
    </cfRule>
  </conditionalFormatting>
  <conditionalFormatting sqref="C199:E199">
    <cfRule type="containsText" dxfId="19159" priority="872" operator="containsText" text="Sonntag">
      <formula>NOT(ISERROR(SEARCH("Sonntag",C199)))</formula>
    </cfRule>
  </conditionalFormatting>
  <conditionalFormatting sqref="C199:E199">
    <cfRule type="expression" dxfId="19158" priority="876">
      <formula>$B199&lt;#REF!</formula>
    </cfRule>
  </conditionalFormatting>
  <conditionalFormatting sqref="C199:E199">
    <cfRule type="beginsWith" dxfId="19157" priority="870" operator="beginsWith" text="Sonntag">
      <formula>LEFT(C199,LEN("Sonntag"))="Sonntag"</formula>
    </cfRule>
  </conditionalFormatting>
  <conditionalFormatting sqref="C199:E199">
    <cfRule type="beginsWith" dxfId="19156" priority="869" operator="beginsWith" text="Sonntag">
      <formula>LEFT(C199,LEN("Sonntag"))="Sonntag"</formula>
    </cfRule>
  </conditionalFormatting>
  <conditionalFormatting sqref="C199:E199">
    <cfRule type="containsText" dxfId="19155" priority="868" operator="containsText" text="Sonntag">
      <formula>NOT(ISERROR(SEARCH("Sonntag",C199)))</formula>
    </cfRule>
  </conditionalFormatting>
  <conditionalFormatting sqref="C199:E199">
    <cfRule type="expression" dxfId="19154" priority="871">
      <formula>$B199&lt;#REF!</formula>
    </cfRule>
  </conditionalFormatting>
  <conditionalFormatting sqref="E216:E217">
    <cfRule type="beginsWith" dxfId="19153" priority="865" operator="beginsWith" text="Sonntag">
      <formula>LEFT(E216,LEN("Sonntag"))="Sonntag"</formula>
    </cfRule>
  </conditionalFormatting>
  <conditionalFormatting sqref="E216:E217">
    <cfRule type="containsText" dxfId="19152" priority="864" operator="containsText" text="Sonntag">
      <formula>NOT(ISERROR(SEARCH("Sonntag",E216)))</formula>
    </cfRule>
  </conditionalFormatting>
  <conditionalFormatting sqref="C216:E217">
    <cfRule type="beginsWith" dxfId="19151" priority="862" operator="beginsWith" text="Sonntag">
      <formula>LEFT(C216,LEN("Sonntag"))="Sonntag"</formula>
    </cfRule>
  </conditionalFormatting>
  <conditionalFormatting sqref="C216:E217">
    <cfRule type="beginsWith" dxfId="19150" priority="861" operator="beginsWith" text="Sonntag">
      <formula>LEFT(C216,LEN("Sonntag"))="Sonntag"</formula>
    </cfRule>
  </conditionalFormatting>
  <conditionalFormatting sqref="C216:E217">
    <cfRule type="beginsWith" dxfId="19149" priority="860" operator="beginsWith" text="Sonntag">
      <formula>LEFT(C216,LEN("Sonntag"))="Sonntag"</formula>
    </cfRule>
  </conditionalFormatting>
  <conditionalFormatting sqref="C216:E217">
    <cfRule type="containsText" dxfId="19148" priority="859" operator="containsText" text="Sonntag">
      <formula>NOT(ISERROR(SEARCH("Sonntag",C216)))</formula>
    </cfRule>
  </conditionalFormatting>
  <conditionalFormatting sqref="C216:E217">
    <cfRule type="beginsWith" dxfId="19147" priority="857" operator="beginsWith" text="Sonntag">
      <formula>LEFT(C216,LEN("Sonntag"))="Sonntag"</formula>
    </cfRule>
  </conditionalFormatting>
  <conditionalFormatting sqref="C216:E217">
    <cfRule type="beginsWith" dxfId="19146" priority="856" operator="beginsWith" text="Sonntag">
      <formula>LEFT(C216,LEN("Sonntag"))="Sonntag"</formula>
    </cfRule>
  </conditionalFormatting>
  <conditionalFormatting sqref="C216:E217">
    <cfRule type="containsText" dxfId="19145" priority="855" operator="containsText" text="Sonntag">
      <formula>NOT(ISERROR(SEARCH("Sonntag",C216)))</formula>
    </cfRule>
  </conditionalFormatting>
  <conditionalFormatting sqref="E15 E18 E27 E56 E22 E11 E71 E79 E172 E288">
    <cfRule type="expression" dxfId="19144" priority="4598">
      <formula>$B94&lt;$T$1</formula>
    </cfRule>
  </conditionalFormatting>
  <conditionalFormatting sqref="C216:O216">
    <cfRule type="expression" dxfId="19143" priority="4639">
      <formula>$B217&lt;#REF!</formula>
    </cfRule>
  </conditionalFormatting>
  <conditionalFormatting sqref="C217:O217">
    <cfRule type="expression" dxfId="19142" priority="4640">
      <formula>#REF!&lt;#REF!</formula>
    </cfRule>
  </conditionalFormatting>
  <conditionalFormatting sqref="E410:E411">
    <cfRule type="expression" dxfId="19141" priority="4650">
      <formula>#REF!&lt;$T$1</formula>
    </cfRule>
  </conditionalFormatting>
  <conditionalFormatting sqref="E19">
    <cfRule type="expression" dxfId="19140" priority="4723">
      <formula>$B116&lt;$T$1</formula>
    </cfRule>
  </conditionalFormatting>
  <conditionalFormatting sqref="E68">
    <cfRule type="expression" dxfId="19139" priority="4785">
      <formula>$B132&lt;$T$1</formula>
    </cfRule>
  </conditionalFormatting>
  <conditionalFormatting sqref="E32">
    <cfRule type="expression" dxfId="19138" priority="4807">
      <formula>$B136&lt;$T$1</formula>
    </cfRule>
  </conditionalFormatting>
  <conditionalFormatting sqref="E49">
    <cfRule type="beginsWith" dxfId="19137" priority="852" operator="beginsWith" text="Sonntag">
      <formula>LEFT(E49,LEN("Sonntag"))="Sonntag"</formula>
    </cfRule>
  </conditionalFormatting>
  <conditionalFormatting sqref="E49">
    <cfRule type="containsText" dxfId="19136" priority="851" operator="containsText" text="Sonntag">
      <formula>NOT(ISERROR(SEARCH("Sonntag",E49)))</formula>
    </cfRule>
  </conditionalFormatting>
  <conditionalFormatting sqref="E49">
    <cfRule type="expression" dxfId="19135" priority="853">
      <formula>$B49&lt;#REF!</formula>
    </cfRule>
  </conditionalFormatting>
  <conditionalFormatting sqref="C49:E49">
    <cfRule type="beginsWith" dxfId="19134" priority="849" operator="beginsWith" text="Sonntag">
      <formula>LEFT(C49,LEN("Sonntag"))="Sonntag"</formula>
    </cfRule>
  </conditionalFormatting>
  <conditionalFormatting sqref="C49:E49">
    <cfRule type="beginsWith" dxfId="19133" priority="848" operator="beginsWith" text="Sonntag">
      <formula>LEFT(C49,LEN("Sonntag"))="Sonntag"</formula>
    </cfRule>
  </conditionalFormatting>
  <conditionalFormatting sqref="C49:E49">
    <cfRule type="beginsWith" dxfId="19132" priority="847" operator="beginsWith" text="Sonntag">
      <formula>LEFT(C49,LEN("Sonntag"))="Sonntag"</formula>
    </cfRule>
  </conditionalFormatting>
  <conditionalFormatting sqref="C49:E49">
    <cfRule type="containsText" dxfId="19131" priority="846" operator="containsText" text="Sonntag">
      <formula>NOT(ISERROR(SEARCH("Sonntag",C49)))</formula>
    </cfRule>
  </conditionalFormatting>
  <conditionalFormatting sqref="C49:E49">
    <cfRule type="expression" dxfId="19130" priority="850">
      <formula>$B49&lt;#REF!</formula>
    </cfRule>
  </conditionalFormatting>
  <conditionalFormatting sqref="C49:E49">
    <cfRule type="beginsWith" dxfId="19129" priority="844" operator="beginsWith" text="Sonntag">
      <formula>LEFT(C49,LEN("Sonntag"))="Sonntag"</formula>
    </cfRule>
  </conditionalFormatting>
  <conditionalFormatting sqref="C49:E49">
    <cfRule type="beginsWith" dxfId="19128" priority="843" operator="beginsWith" text="Sonntag">
      <formula>LEFT(C49,LEN("Sonntag"))="Sonntag"</formula>
    </cfRule>
  </conditionalFormatting>
  <conditionalFormatting sqref="C49:E49">
    <cfRule type="containsText" dxfId="19127" priority="842" operator="containsText" text="Sonntag">
      <formula>NOT(ISERROR(SEARCH("Sonntag",C49)))</formula>
    </cfRule>
  </conditionalFormatting>
  <conditionalFormatting sqref="C49:E49">
    <cfRule type="expression" dxfId="19126" priority="845">
      <formula>$B49&lt;#REF!</formula>
    </cfRule>
  </conditionalFormatting>
  <conditionalFormatting sqref="E95">
    <cfRule type="beginsWith" dxfId="19125" priority="839" operator="beginsWith" text="Sonntag">
      <formula>LEFT(E95,LEN("Sonntag"))="Sonntag"</formula>
    </cfRule>
  </conditionalFormatting>
  <conditionalFormatting sqref="E95">
    <cfRule type="containsText" dxfId="19124" priority="838" operator="containsText" text="Sonntag">
      <formula>NOT(ISERROR(SEARCH("Sonntag",E95)))</formula>
    </cfRule>
  </conditionalFormatting>
  <conditionalFormatting sqref="E95">
    <cfRule type="expression" dxfId="19123" priority="840">
      <formula>$B95&lt;#REF!</formula>
    </cfRule>
  </conditionalFormatting>
  <conditionalFormatting sqref="C95:E95">
    <cfRule type="beginsWith" dxfId="19122" priority="836" operator="beginsWith" text="Sonntag">
      <formula>LEFT(C95,LEN("Sonntag"))="Sonntag"</formula>
    </cfRule>
  </conditionalFormatting>
  <conditionalFormatting sqref="C95:E95">
    <cfRule type="beginsWith" dxfId="19121" priority="835" operator="beginsWith" text="Sonntag">
      <formula>LEFT(C95,LEN("Sonntag"))="Sonntag"</formula>
    </cfRule>
  </conditionalFormatting>
  <conditionalFormatting sqref="C95:E95">
    <cfRule type="beginsWith" dxfId="19120" priority="834" operator="beginsWith" text="Sonntag">
      <formula>LEFT(C95,LEN("Sonntag"))="Sonntag"</formula>
    </cfRule>
  </conditionalFormatting>
  <conditionalFormatting sqref="C95:E95">
    <cfRule type="containsText" dxfId="19119" priority="833" operator="containsText" text="Sonntag">
      <formula>NOT(ISERROR(SEARCH("Sonntag",C95)))</formula>
    </cfRule>
  </conditionalFormatting>
  <conditionalFormatting sqref="C95:E95">
    <cfRule type="expression" dxfId="19118" priority="837">
      <formula>$B95&lt;#REF!</formula>
    </cfRule>
  </conditionalFormatting>
  <conditionalFormatting sqref="C95:E95">
    <cfRule type="beginsWith" dxfId="19117" priority="831" operator="beginsWith" text="Sonntag">
      <formula>LEFT(C95,LEN("Sonntag"))="Sonntag"</formula>
    </cfRule>
  </conditionalFormatting>
  <conditionalFormatting sqref="C95:E95">
    <cfRule type="beginsWith" dxfId="19116" priority="830" operator="beginsWith" text="Sonntag">
      <formula>LEFT(C95,LEN("Sonntag"))="Sonntag"</formula>
    </cfRule>
  </conditionalFormatting>
  <conditionalFormatting sqref="C95:E95">
    <cfRule type="containsText" dxfId="19115" priority="829" operator="containsText" text="Sonntag">
      <formula>NOT(ISERROR(SEARCH("Sonntag",C95)))</formula>
    </cfRule>
  </conditionalFormatting>
  <conditionalFormatting sqref="C95:E95">
    <cfRule type="expression" dxfId="19114" priority="832">
      <formula>$B95&lt;#REF!</formula>
    </cfRule>
  </conditionalFormatting>
  <conditionalFormatting sqref="E193">
    <cfRule type="beginsWith" dxfId="19113" priority="826" operator="beginsWith" text="Sonntag">
      <formula>LEFT(E193,LEN("Sonntag"))="Sonntag"</formula>
    </cfRule>
  </conditionalFormatting>
  <conditionalFormatting sqref="E193">
    <cfRule type="containsText" dxfId="19112" priority="825" operator="containsText" text="Sonntag">
      <formula>NOT(ISERROR(SEARCH("Sonntag",E193)))</formula>
    </cfRule>
  </conditionalFormatting>
  <conditionalFormatting sqref="E193">
    <cfRule type="expression" dxfId="19111" priority="827">
      <formula>$B193&lt;#REF!</formula>
    </cfRule>
  </conditionalFormatting>
  <conditionalFormatting sqref="C193:E193">
    <cfRule type="beginsWith" dxfId="19110" priority="823" operator="beginsWith" text="Sonntag">
      <formula>LEFT(C193,LEN("Sonntag"))="Sonntag"</formula>
    </cfRule>
  </conditionalFormatting>
  <conditionalFormatting sqref="C193:E193">
    <cfRule type="beginsWith" dxfId="19109" priority="822" operator="beginsWith" text="Sonntag">
      <formula>LEFT(C193,LEN("Sonntag"))="Sonntag"</formula>
    </cfRule>
  </conditionalFormatting>
  <conditionalFormatting sqref="C193:E193">
    <cfRule type="beginsWith" dxfId="19108" priority="821" operator="beginsWith" text="Sonntag">
      <formula>LEFT(C193,LEN("Sonntag"))="Sonntag"</formula>
    </cfRule>
  </conditionalFormatting>
  <conditionalFormatting sqref="C193:E193">
    <cfRule type="containsText" dxfId="19107" priority="820" operator="containsText" text="Sonntag">
      <formula>NOT(ISERROR(SEARCH("Sonntag",C193)))</formula>
    </cfRule>
  </conditionalFormatting>
  <conditionalFormatting sqref="C193:E193">
    <cfRule type="expression" dxfId="19106" priority="824">
      <formula>$B193&lt;#REF!</formula>
    </cfRule>
  </conditionalFormatting>
  <conditionalFormatting sqref="C193:E193">
    <cfRule type="beginsWith" dxfId="19105" priority="818" operator="beginsWith" text="Sonntag">
      <formula>LEFT(C193,LEN("Sonntag"))="Sonntag"</formula>
    </cfRule>
  </conditionalFormatting>
  <conditionalFormatting sqref="C193:E193">
    <cfRule type="beginsWith" dxfId="19104" priority="817" operator="beginsWith" text="Sonntag">
      <formula>LEFT(C193,LEN("Sonntag"))="Sonntag"</formula>
    </cfRule>
  </conditionalFormatting>
  <conditionalFormatting sqref="C193:E193">
    <cfRule type="containsText" dxfId="19103" priority="816" operator="containsText" text="Sonntag">
      <formula>NOT(ISERROR(SEARCH("Sonntag",C193)))</formula>
    </cfRule>
  </conditionalFormatting>
  <conditionalFormatting sqref="C193:E193">
    <cfRule type="expression" dxfId="19102" priority="819">
      <formula>$B193&lt;#REF!</formula>
    </cfRule>
  </conditionalFormatting>
  <conditionalFormatting sqref="E293">
    <cfRule type="beginsWith" dxfId="19101" priority="813" operator="beginsWith" text="Sonntag">
      <formula>LEFT(E293,LEN("Sonntag"))="Sonntag"</formula>
    </cfRule>
  </conditionalFormatting>
  <conditionalFormatting sqref="E293">
    <cfRule type="containsText" dxfId="19100" priority="812" operator="containsText" text="Sonntag">
      <formula>NOT(ISERROR(SEARCH("Sonntag",E293)))</formula>
    </cfRule>
  </conditionalFormatting>
  <conditionalFormatting sqref="E293">
    <cfRule type="expression" dxfId="19099" priority="814">
      <formula>$B293&lt;#REF!</formula>
    </cfRule>
  </conditionalFormatting>
  <conditionalFormatting sqref="C293:E293">
    <cfRule type="beginsWith" dxfId="19098" priority="810" operator="beginsWith" text="Sonntag">
      <formula>LEFT(C293,LEN("Sonntag"))="Sonntag"</formula>
    </cfRule>
  </conditionalFormatting>
  <conditionalFormatting sqref="C293:E293">
    <cfRule type="beginsWith" dxfId="19097" priority="809" operator="beginsWith" text="Sonntag">
      <formula>LEFT(C293,LEN("Sonntag"))="Sonntag"</formula>
    </cfRule>
  </conditionalFormatting>
  <conditionalFormatting sqref="C293:E293">
    <cfRule type="beginsWith" dxfId="19096" priority="808" operator="beginsWith" text="Sonntag">
      <formula>LEFT(C293,LEN("Sonntag"))="Sonntag"</formula>
    </cfRule>
  </conditionalFormatting>
  <conditionalFormatting sqref="C293:E293">
    <cfRule type="containsText" dxfId="19095" priority="807" operator="containsText" text="Sonntag">
      <formula>NOT(ISERROR(SEARCH("Sonntag",C293)))</formula>
    </cfRule>
  </conditionalFormatting>
  <conditionalFormatting sqref="C293:E293">
    <cfRule type="expression" dxfId="19094" priority="811">
      <formula>$B293&lt;#REF!</formula>
    </cfRule>
  </conditionalFormatting>
  <conditionalFormatting sqref="C293:E293">
    <cfRule type="beginsWith" dxfId="19093" priority="805" operator="beginsWith" text="Sonntag">
      <formula>LEFT(C293,LEN("Sonntag"))="Sonntag"</formula>
    </cfRule>
  </conditionalFormatting>
  <conditionalFormatting sqref="C293:E293">
    <cfRule type="beginsWith" dxfId="19092" priority="804" operator="beginsWith" text="Sonntag">
      <formula>LEFT(C293,LEN("Sonntag"))="Sonntag"</formula>
    </cfRule>
  </conditionalFormatting>
  <conditionalFormatting sqref="C293:E293">
    <cfRule type="containsText" dxfId="19091" priority="803" operator="containsText" text="Sonntag">
      <formula>NOT(ISERROR(SEARCH("Sonntag",C293)))</formula>
    </cfRule>
  </conditionalFormatting>
  <conditionalFormatting sqref="C293:E293">
    <cfRule type="expression" dxfId="19090" priority="806">
      <formula>$B293&lt;#REF!</formula>
    </cfRule>
  </conditionalFormatting>
  <conditionalFormatting sqref="E366">
    <cfRule type="beginsWith" dxfId="19089" priority="800" operator="beginsWith" text="Sonntag">
      <formula>LEFT(E366,LEN("Sonntag"))="Sonntag"</formula>
    </cfRule>
  </conditionalFormatting>
  <conditionalFormatting sqref="E366">
    <cfRule type="containsText" dxfId="19088" priority="799" operator="containsText" text="Sonntag">
      <formula>NOT(ISERROR(SEARCH("Sonntag",E366)))</formula>
    </cfRule>
  </conditionalFormatting>
  <conditionalFormatting sqref="E366">
    <cfRule type="expression" dxfId="19087" priority="801">
      <formula>$B366&lt;#REF!</formula>
    </cfRule>
  </conditionalFormatting>
  <conditionalFormatting sqref="C366:E366">
    <cfRule type="beginsWith" dxfId="19086" priority="797" operator="beginsWith" text="Sonntag">
      <formula>LEFT(C366,LEN("Sonntag"))="Sonntag"</formula>
    </cfRule>
  </conditionalFormatting>
  <conditionalFormatting sqref="C366:E366">
    <cfRule type="beginsWith" dxfId="19085" priority="796" operator="beginsWith" text="Sonntag">
      <formula>LEFT(C366,LEN("Sonntag"))="Sonntag"</formula>
    </cfRule>
  </conditionalFormatting>
  <conditionalFormatting sqref="C366:E366">
    <cfRule type="beginsWith" dxfId="19084" priority="795" operator="beginsWith" text="Sonntag">
      <formula>LEFT(C366,LEN("Sonntag"))="Sonntag"</formula>
    </cfRule>
  </conditionalFormatting>
  <conditionalFormatting sqref="C366:E366">
    <cfRule type="containsText" dxfId="19083" priority="794" operator="containsText" text="Sonntag">
      <formula>NOT(ISERROR(SEARCH("Sonntag",C366)))</formula>
    </cfRule>
  </conditionalFormatting>
  <conditionalFormatting sqref="C366:E366">
    <cfRule type="expression" dxfId="19082" priority="798">
      <formula>$B366&lt;#REF!</formula>
    </cfRule>
  </conditionalFormatting>
  <conditionalFormatting sqref="C366:E366">
    <cfRule type="beginsWith" dxfId="19081" priority="792" operator="beginsWith" text="Sonntag">
      <formula>LEFT(C366,LEN("Sonntag"))="Sonntag"</formula>
    </cfRule>
  </conditionalFormatting>
  <conditionalFormatting sqref="C366:E366">
    <cfRule type="beginsWith" dxfId="19080" priority="791" operator="beginsWith" text="Sonntag">
      <formula>LEFT(C366,LEN("Sonntag"))="Sonntag"</formula>
    </cfRule>
  </conditionalFormatting>
  <conditionalFormatting sqref="C366:E366">
    <cfRule type="containsText" dxfId="19079" priority="790" operator="containsText" text="Sonntag">
      <formula>NOT(ISERROR(SEARCH("Sonntag",C366)))</formula>
    </cfRule>
  </conditionalFormatting>
  <conditionalFormatting sqref="C366:E366">
    <cfRule type="expression" dxfId="19078" priority="793">
      <formula>$B366&lt;#REF!</formula>
    </cfRule>
  </conditionalFormatting>
  <conditionalFormatting sqref="E399">
    <cfRule type="beginsWith" dxfId="19077" priority="787" operator="beginsWith" text="Sonntag">
      <formula>LEFT(E399,LEN("Sonntag"))="Sonntag"</formula>
    </cfRule>
  </conditionalFormatting>
  <conditionalFormatting sqref="E399">
    <cfRule type="containsText" dxfId="19076" priority="786" operator="containsText" text="Sonntag">
      <formula>NOT(ISERROR(SEARCH("Sonntag",E399)))</formula>
    </cfRule>
  </conditionalFormatting>
  <conditionalFormatting sqref="E399">
    <cfRule type="expression" dxfId="19075" priority="788">
      <formula>$B399&lt;#REF!</formula>
    </cfRule>
  </conditionalFormatting>
  <conditionalFormatting sqref="C399:E399">
    <cfRule type="beginsWith" dxfId="19074" priority="784" operator="beginsWith" text="Sonntag">
      <formula>LEFT(C399,LEN("Sonntag"))="Sonntag"</formula>
    </cfRule>
  </conditionalFormatting>
  <conditionalFormatting sqref="C399:E399">
    <cfRule type="beginsWith" dxfId="19073" priority="783" operator="beginsWith" text="Sonntag">
      <formula>LEFT(C399,LEN("Sonntag"))="Sonntag"</formula>
    </cfRule>
  </conditionalFormatting>
  <conditionalFormatting sqref="C399:E399">
    <cfRule type="beginsWith" dxfId="19072" priority="782" operator="beginsWith" text="Sonntag">
      <formula>LEFT(C399,LEN("Sonntag"))="Sonntag"</formula>
    </cfRule>
  </conditionalFormatting>
  <conditionalFormatting sqref="C399:E399">
    <cfRule type="containsText" dxfId="19071" priority="781" operator="containsText" text="Sonntag">
      <formula>NOT(ISERROR(SEARCH("Sonntag",C399)))</formula>
    </cfRule>
  </conditionalFormatting>
  <conditionalFormatting sqref="C399:E399">
    <cfRule type="expression" dxfId="19070" priority="785">
      <formula>$B399&lt;#REF!</formula>
    </cfRule>
  </conditionalFormatting>
  <conditionalFormatting sqref="C399:E399">
    <cfRule type="beginsWith" dxfId="19069" priority="779" operator="beginsWith" text="Sonntag">
      <formula>LEFT(C399,LEN("Sonntag"))="Sonntag"</formula>
    </cfRule>
  </conditionalFormatting>
  <conditionalFormatting sqref="C399:E399">
    <cfRule type="beginsWith" dxfId="19068" priority="778" operator="beginsWith" text="Sonntag">
      <formula>LEFT(C399,LEN("Sonntag"))="Sonntag"</formula>
    </cfRule>
  </conditionalFormatting>
  <conditionalFormatting sqref="C399:E399">
    <cfRule type="containsText" dxfId="19067" priority="777" operator="containsText" text="Sonntag">
      <formula>NOT(ISERROR(SEARCH("Sonntag",C399)))</formula>
    </cfRule>
  </conditionalFormatting>
  <conditionalFormatting sqref="C399:E399">
    <cfRule type="expression" dxfId="19066" priority="780">
      <formula>$B399&lt;#REF!</formula>
    </cfRule>
  </conditionalFormatting>
  <conditionalFormatting sqref="C24">
    <cfRule type="expression" dxfId="19065" priority="4813">
      <formula>$B25&lt;#REF!</formula>
    </cfRule>
  </conditionalFormatting>
  <conditionalFormatting sqref="J4">
    <cfRule type="beginsWith" dxfId="19064" priority="775" operator="beginsWith" text="Sonntag">
      <formula>LEFT(J4,LEN("Sonntag"))="Sonntag"</formula>
    </cfRule>
  </conditionalFormatting>
  <conditionalFormatting sqref="J4">
    <cfRule type="beginsWith" dxfId="19063" priority="774" operator="beginsWith" text="Sonntag">
      <formula>LEFT(J4,LEN("Sonntag"))="Sonntag"</formula>
    </cfRule>
  </conditionalFormatting>
  <conditionalFormatting sqref="J4">
    <cfRule type="beginsWith" dxfId="19062" priority="773" operator="beginsWith" text="Sonntag">
      <formula>LEFT(J4,LEN("Sonntag"))="Sonntag"</formula>
    </cfRule>
  </conditionalFormatting>
  <conditionalFormatting sqref="J4">
    <cfRule type="containsText" dxfId="19061" priority="772" operator="containsText" text="Sonntag">
      <formula>NOT(ISERROR(SEARCH("Sonntag",J4)))</formula>
    </cfRule>
  </conditionalFormatting>
  <conditionalFormatting sqref="J4">
    <cfRule type="expression" dxfId="19060" priority="776">
      <formula>$B4&lt;#REF!</formula>
    </cfRule>
  </conditionalFormatting>
  <conditionalFormatting sqref="J4">
    <cfRule type="beginsWith" dxfId="19059" priority="770" operator="beginsWith" text="Sonntag">
      <formula>LEFT(J4,LEN("Sonntag"))="Sonntag"</formula>
    </cfRule>
  </conditionalFormatting>
  <conditionalFormatting sqref="J4">
    <cfRule type="beginsWith" dxfId="19058" priority="769" operator="beginsWith" text="Sonntag">
      <formula>LEFT(J4,LEN("Sonntag"))="Sonntag"</formula>
    </cfRule>
  </conditionalFormatting>
  <conditionalFormatting sqref="J4">
    <cfRule type="containsText" dxfId="19057" priority="768" operator="containsText" text="Sonntag">
      <formula>NOT(ISERROR(SEARCH("Sonntag",J4)))</formula>
    </cfRule>
  </conditionalFormatting>
  <conditionalFormatting sqref="J4">
    <cfRule type="expression" dxfId="19056" priority="771">
      <formula>$B4&lt;#REF!</formula>
    </cfRule>
  </conditionalFormatting>
  <conditionalFormatting sqref="J4">
    <cfRule type="beginsWith" dxfId="19055" priority="766" operator="beginsWith" text="Sonntag">
      <formula>LEFT(J4,LEN("Sonntag"))="Sonntag"</formula>
    </cfRule>
  </conditionalFormatting>
  <conditionalFormatting sqref="J4">
    <cfRule type="beginsWith" dxfId="19054" priority="765" operator="beginsWith" text="Sonntag">
      <formula>LEFT(J4,LEN("Sonntag"))="Sonntag"</formula>
    </cfRule>
  </conditionalFormatting>
  <conditionalFormatting sqref="J4">
    <cfRule type="beginsWith" dxfId="19053" priority="764" operator="beginsWith" text="Sonntag">
      <formula>LEFT(J4,LEN("Sonntag"))="Sonntag"</formula>
    </cfRule>
  </conditionalFormatting>
  <conditionalFormatting sqref="J4">
    <cfRule type="containsText" dxfId="19052" priority="763" operator="containsText" text="Sonntag">
      <formula>NOT(ISERROR(SEARCH("Sonntag",J4)))</formula>
    </cfRule>
  </conditionalFormatting>
  <conditionalFormatting sqref="J4">
    <cfRule type="expression" dxfId="19051" priority="767">
      <formula>$B4&lt;#REF!</formula>
    </cfRule>
  </conditionalFormatting>
  <conditionalFormatting sqref="J4">
    <cfRule type="beginsWith" dxfId="19050" priority="761" operator="beginsWith" text="Sonntag">
      <formula>LEFT(J4,LEN("Sonntag"))="Sonntag"</formula>
    </cfRule>
  </conditionalFormatting>
  <conditionalFormatting sqref="J4">
    <cfRule type="beginsWith" dxfId="19049" priority="760" operator="beginsWith" text="Sonntag">
      <formula>LEFT(J4,LEN("Sonntag"))="Sonntag"</formula>
    </cfRule>
  </conditionalFormatting>
  <conditionalFormatting sqref="J4">
    <cfRule type="containsText" dxfId="19048" priority="759" operator="containsText" text="Sonntag">
      <formula>NOT(ISERROR(SEARCH("Sonntag",J4)))</formula>
    </cfRule>
  </conditionalFormatting>
  <conditionalFormatting sqref="J4">
    <cfRule type="expression" dxfId="19047" priority="762">
      <formula>$B4&lt;#REF!</formula>
    </cfRule>
  </conditionalFormatting>
  <conditionalFormatting sqref="J11">
    <cfRule type="beginsWith" dxfId="19046" priority="757" operator="beginsWith" text="Sonntag">
      <formula>LEFT(J11,LEN("Sonntag"))="Sonntag"</formula>
    </cfRule>
  </conditionalFormatting>
  <conditionalFormatting sqref="J11">
    <cfRule type="beginsWith" dxfId="19045" priority="756" operator="beginsWith" text="Sonntag">
      <formula>LEFT(J11,LEN("Sonntag"))="Sonntag"</formula>
    </cfRule>
  </conditionalFormatting>
  <conditionalFormatting sqref="J11">
    <cfRule type="beginsWith" dxfId="19044" priority="755" operator="beginsWith" text="Sonntag">
      <formula>LEFT(J11,LEN("Sonntag"))="Sonntag"</formula>
    </cfRule>
  </conditionalFormatting>
  <conditionalFormatting sqref="J11">
    <cfRule type="containsText" dxfId="19043" priority="754" operator="containsText" text="Sonntag">
      <formula>NOT(ISERROR(SEARCH("Sonntag",J11)))</formula>
    </cfRule>
  </conditionalFormatting>
  <conditionalFormatting sqref="J11">
    <cfRule type="expression" dxfId="19042" priority="758">
      <formula>$B11&lt;#REF!</formula>
    </cfRule>
  </conditionalFormatting>
  <conditionalFormatting sqref="J11">
    <cfRule type="beginsWith" dxfId="19041" priority="752" operator="beginsWith" text="Sonntag">
      <formula>LEFT(J11,LEN("Sonntag"))="Sonntag"</formula>
    </cfRule>
  </conditionalFormatting>
  <conditionalFormatting sqref="J11">
    <cfRule type="beginsWith" dxfId="19040" priority="751" operator="beginsWith" text="Sonntag">
      <formula>LEFT(J11,LEN("Sonntag"))="Sonntag"</formula>
    </cfRule>
  </conditionalFormatting>
  <conditionalFormatting sqref="J11">
    <cfRule type="containsText" dxfId="19039" priority="750" operator="containsText" text="Sonntag">
      <formula>NOT(ISERROR(SEARCH("Sonntag",J11)))</formula>
    </cfRule>
  </conditionalFormatting>
  <conditionalFormatting sqref="J11">
    <cfRule type="expression" dxfId="19038" priority="753">
      <formula>$B11&lt;#REF!</formula>
    </cfRule>
  </conditionalFormatting>
  <conditionalFormatting sqref="C13:E13">
    <cfRule type="expression" dxfId="19037" priority="749">
      <formula>$B123&lt;$T$1</formula>
    </cfRule>
  </conditionalFormatting>
  <conditionalFormatting sqref="C13:E13">
    <cfRule type="beginsWith" dxfId="19036" priority="747" operator="beginsWith" text="Sonntag">
      <formula>LEFT(C13,LEN("Sonntag"))="Sonntag"</formula>
    </cfRule>
  </conditionalFormatting>
  <conditionalFormatting sqref="C13:E13">
    <cfRule type="beginsWith" dxfId="19035" priority="746" operator="beginsWith" text="Sonntag">
      <formula>LEFT(C13,LEN("Sonntag"))="Sonntag"</formula>
    </cfRule>
  </conditionalFormatting>
  <conditionalFormatting sqref="C13:E13">
    <cfRule type="beginsWith" dxfId="19034" priority="745" operator="beginsWith" text="Sonntag">
      <formula>LEFT(C13,LEN("Sonntag"))="Sonntag"</formula>
    </cfRule>
  </conditionalFormatting>
  <conditionalFormatting sqref="C13:E13">
    <cfRule type="containsText" dxfId="19033" priority="744" operator="containsText" text="Sonntag">
      <formula>NOT(ISERROR(SEARCH("Sonntag",C13)))</formula>
    </cfRule>
  </conditionalFormatting>
  <conditionalFormatting sqref="C13:E13">
    <cfRule type="expression" dxfId="19032" priority="748">
      <formula>$B13&lt;#REF!</formula>
    </cfRule>
  </conditionalFormatting>
  <conditionalFormatting sqref="C13:E13">
    <cfRule type="beginsWith" dxfId="19031" priority="743" operator="beginsWith" text="Sonntag">
      <formula>LEFT(C13,LEN("Sonntag"))="Sonntag"</formula>
    </cfRule>
  </conditionalFormatting>
  <conditionalFormatting sqref="C17:E17 E199 E217 E374">
    <cfRule type="expression" dxfId="19030" priority="735">
      <formula>$B126&lt;$T$1</formula>
    </cfRule>
  </conditionalFormatting>
  <conditionalFormatting sqref="C17:E17">
    <cfRule type="beginsWith" dxfId="19029" priority="733" operator="beginsWith" text="Sonntag">
      <formula>LEFT(C17,LEN("Sonntag"))="Sonntag"</formula>
    </cfRule>
  </conditionalFormatting>
  <conditionalFormatting sqref="C17:E17">
    <cfRule type="beginsWith" dxfId="19028" priority="732" operator="beginsWith" text="Sonntag">
      <formula>LEFT(C17,LEN("Sonntag"))="Sonntag"</formula>
    </cfRule>
  </conditionalFormatting>
  <conditionalFormatting sqref="C17:E17">
    <cfRule type="beginsWith" dxfId="19027" priority="731" operator="beginsWith" text="Sonntag">
      <formula>LEFT(C17,LEN("Sonntag"))="Sonntag"</formula>
    </cfRule>
  </conditionalFormatting>
  <conditionalFormatting sqref="C17:E17">
    <cfRule type="containsText" dxfId="19026" priority="730" operator="containsText" text="Sonntag">
      <formula>NOT(ISERROR(SEARCH("Sonntag",C17)))</formula>
    </cfRule>
  </conditionalFormatting>
  <conditionalFormatting sqref="C17:E17">
    <cfRule type="expression" dxfId="19025" priority="734">
      <formula>$B17&lt;#REF!</formula>
    </cfRule>
  </conditionalFormatting>
  <conditionalFormatting sqref="C17:E17">
    <cfRule type="beginsWith" dxfId="19024" priority="729" operator="beginsWith" text="Sonntag">
      <formula>LEFT(C17,LEN("Sonntag"))="Sonntag"</formula>
    </cfRule>
  </conditionalFormatting>
  <conditionalFormatting sqref="C26:E26">
    <cfRule type="expression" dxfId="19023" priority="728">
      <formula>$B135&lt;$T$1</formula>
    </cfRule>
  </conditionalFormatting>
  <conditionalFormatting sqref="C26:E26">
    <cfRule type="beginsWith" dxfId="19022" priority="726" operator="beginsWith" text="Sonntag">
      <formula>LEFT(C26,LEN("Sonntag"))="Sonntag"</formula>
    </cfRule>
  </conditionalFormatting>
  <conditionalFormatting sqref="C26:E26">
    <cfRule type="beginsWith" dxfId="19021" priority="725" operator="beginsWith" text="Sonntag">
      <formula>LEFT(C26,LEN("Sonntag"))="Sonntag"</formula>
    </cfRule>
  </conditionalFormatting>
  <conditionalFormatting sqref="C26:E26">
    <cfRule type="beginsWith" dxfId="19020" priority="724" operator="beginsWith" text="Sonntag">
      <formula>LEFT(C26,LEN("Sonntag"))="Sonntag"</formula>
    </cfRule>
  </conditionalFormatting>
  <conditionalFormatting sqref="C26:E26">
    <cfRule type="containsText" dxfId="19019" priority="723" operator="containsText" text="Sonntag">
      <formula>NOT(ISERROR(SEARCH("Sonntag",C26)))</formula>
    </cfRule>
  </conditionalFormatting>
  <conditionalFormatting sqref="C26:E26">
    <cfRule type="expression" dxfId="19018" priority="727">
      <formula>$B26&lt;#REF!</formula>
    </cfRule>
  </conditionalFormatting>
  <conditionalFormatting sqref="C26:E26">
    <cfRule type="beginsWith" dxfId="19017" priority="722" operator="beginsWith" text="Sonntag">
      <formula>LEFT(C26,LEN("Sonntag"))="Sonntag"</formula>
    </cfRule>
  </conditionalFormatting>
  <conditionalFormatting sqref="C35:E35">
    <cfRule type="expression" dxfId="19016" priority="721">
      <formula>$B145&lt;$T$1</formula>
    </cfRule>
  </conditionalFormatting>
  <conditionalFormatting sqref="C35:E35">
    <cfRule type="beginsWith" dxfId="19015" priority="719" operator="beginsWith" text="Sonntag">
      <formula>LEFT(C35,LEN("Sonntag"))="Sonntag"</formula>
    </cfRule>
  </conditionalFormatting>
  <conditionalFormatting sqref="C35:E35">
    <cfRule type="beginsWith" dxfId="19014" priority="718" operator="beginsWith" text="Sonntag">
      <formula>LEFT(C35,LEN("Sonntag"))="Sonntag"</formula>
    </cfRule>
  </conditionalFormatting>
  <conditionalFormatting sqref="C35:E35">
    <cfRule type="beginsWith" dxfId="19013" priority="717" operator="beginsWith" text="Sonntag">
      <formula>LEFT(C35,LEN("Sonntag"))="Sonntag"</formula>
    </cfRule>
  </conditionalFormatting>
  <conditionalFormatting sqref="C35:E35">
    <cfRule type="containsText" dxfId="19012" priority="716" operator="containsText" text="Sonntag">
      <formula>NOT(ISERROR(SEARCH("Sonntag",C35)))</formula>
    </cfRule>
  </conditionalFormatting>
  <conditionalFormatting sqref="C35:E35">
    <cfRule type="expression" dxfId="19011" priority="720">
      <formula>$B35&lt;#REF!</formula>
    </cfRule>
  </conditionalFormatting>
  <conditionalFormatting sqref="C35:E35">
    <cfRule type="beginsWith" dxfId="19010" priority="715" operator="beginsWith" text="Sonntag">
      <formula>LEFT(C35,LEN("Sonntag"))="Sonntag"</formula>
    </cfRule>
  </conditionalFormatting>
  <conditionalFormatting sqref="E19">
    <cfRule type="expression" dxfId="19009" priority="4896">
      <formula>$B113&lt;$T$1</formula>
    </cfRule>
  </conditionalFormatting>
  <conditionalFormatting sqref="E50 E181 E188 E190 E185:E186 E239:E240 E242:E243 E265:E267 E262:E263 E274:E275">
    <cfRule type="expression" dxfId="19008" priority="4964">
      <formula>$B117&lt;$T$1</formula>
    </cfRule>
  </conditionalFormatting>
  <conditionalFormatting sqref="E47">
    <cfRule type="expression" dxfId="19007" priority="4982">
      <formula>$B152&lt;$T$1</formula>
    </cfRule>
  </conditionalFormatting>
  <conditionalFormatting sqref="E19 E100 E172 E107">
    <cfRule type="expression" dxfId="19006" priority="4992">
      <formula>$B107&lt;$T$1</formula>
    </cfRule>
  </conditionalFormatting>
  <conditionalFormatting sqref="C51:E51 E300 E302 E354:E355">
    <cfRule type="expression" dxfId="19005" priority="714">
      <formula>$B162&lt;$T$1</formula>
    </cfRule>
  </conditionalFormatting>
  <conditionalFormatting sqref="C51:E51">
    <cfRule type="beginsWith" dxfId="19004" priority="712" operator="beginsWith" text="Sonntag">
      <formula>LEFT(C51,LEN("Sonntag"))="Sonntag"</formula>
    </cfRule>
  </conditionalFormatting>
  <conditionalFormatting sqref="C51:E51">
    <cfRule type="beginsWith" dxfId="19003" priority="711" operator="beginsWith" text="Sonntag">
      <formula>LEFT(C51,LEN("Sonntag"))="Sonntag"</formula>
    </cfRule>
  </conditionalFormatting>
  <conditionalFormatting sqref="C51:E51">
    <cfRule type="beginsWith" dxfId="19002" priority="710" operator="beginsWith" text="Sonntag">
      <formula>LEFT(C51,LEN("Sonntag"))="Sonntag"</formula>
    </cfRule>
  </conditionalFormatting>
  <conditionalFormatting sqref="C51:E51">
    <cfRule type="containsText" dxfId="19001" priority="709" operator="containsText" text="Sonntag">
      <formula>NOT(ISERROR(SEARCH("Sonntag",C51)))</formula>
    </cfRule>
  </conditionalFormatting>
  <conditionalFormatting sqref="C51:E51">
    <cfRule type="expression" dxfId="19000" priority="713">
      <formula>$B51&lt;#REF!</formula>
    </cfRule>
  </conditionalFormatting>
  <conditionalFormatting sqref="C51:E51">
    <cfRule type="beginsWith" dxfId="18999" priority="708" operator="beginsWith" text="Sonntag">
      <formula>LEFT(C51,LEN("Sonntag"))="Sonntag"</formula>
    </cfRule>
  </conditionalFormatting>
  <conditionalFormatting sqref="E52">
    <cfRule type="expression" dxfId="18998" priority="5062">
      <formula>$B143&lt;$T$1</formula>
    </cfRule>
  </conditionalFormatting>
  <conditionalFormatting sqref="E19 E25 E50 E71 E145:E146 E193">
    <cfRule type="expression" dxfId="18997" priority="5073">
      <formula>$B112&lt;$T$1</formula>
    </cfRule>
  </conditionalFormatting>
  <conditionalFormatting sqref="E27 E147 E399">
    <cfRule type="expression" dxfId="18996" priority="5176">
      <formula>$B114&lt;$T$1</formula>
    </cfRule>
  </conditionalFormatting>
  <conditionalFormatting sqref="C61:E61">
    <cfRule type="expression" dxfId="18995" priority="707">
      <formula>$B172&lt;$T$1</formula>
    </cfRule>
  </conditionalFormatting>
  <conditionalFormatting sqref="C61:E61">
    <cfRule type="beginsWith" dxfId="18994" priority="705" operator="beginsWith" text="Sonntag">
      <formula>LEFT(C61,LEN("Sonntag"))="Sonntag"</formula>
    </cfRule>
  </conditionalFormatting>
  <conditionalFormatting sqref="C61:E61">
    <cfRule type="beginsWith" dxfId="18993" priority="704" operator="beginsWith" text="Sonntag">
      <formula>LEFT(C61,LEN("Sonntag"))="Sonntag"</formula>
    </cfRule>
  </conditionalFormatting>
  <conditionalFormatting sqref="C61:E61">
    <cfRule type="beginsWith" dxfId="18992" priority="703" operator="beginsWith" text="Sonntag">
      <formula>LEFT(C61,LEN("Sonntag"))="Sonntag"</formula>
    </cfRule>
  </conditionalFormatting>
  <conditionalFormatting sqref="C61:E61">
    <cfRule type="containsText" dxfId="18991" priority="702" operator="containsText" text="Sonntag">
      <formula>NOT(ISERROR(SEARCH("Sonntag",C61)))</formula>
    </cfRule>
  </conditionalFormatting>
  <conditionalFormatting sqref="C61:E61">
    <cfRule type="expression" dxfId="18990" priority="706">
      <formula>$B61&lt;#REF!</formula>
    </cfRule>
  </conditionalFormatting>
  <conditionalFormatting sqref="C61:E61">
    <cfRule type="beginsWith" dxfId="18989" priority="701" operator="beginsWith" text="Sonntag">
      <formula>LEFT(C61,LEN("Sonntag"))="Sonntag"</formula>
    </cfRule>
  </conditionalFormatting>
  <conditionalFormatting sqref="E28 E49 E53">
    <cfRule type="expression" dxfId="18988" priority="5263">
      <formula>$B120&lt;$T$1</formula>
    </cfRule>
  </conditionalFormatting>
  <conditionalFormatting sqref="E52">
    <cfRule type="expression" dxfId="18987" priority="5361">
      <formula>$B138&lt;$T$1</formula>
    </cfRule>
  </conditionalFormatting>
  <conditionalFormatting sqref="C69:E69 E318">
    <cfRule type="expression" dxfId="18986" priority="700">
      <formula>$B181&lt;$T$1</formula>
    </cfRule>
  </conditionalFormatting>
  <conditionalFormatting sqref="C69:E69">
    <cfRule type="beginsWith" dxfId="18985" priority="698" operator="beginsWith" text="Sonntag">
      <formula>LEFT(C69,LEN("Sonntag"))="Sonntag"</formula>
    </cfRule>
  </conditionalFormatting>
  <conditionalFormatting sqref="C69:E69">
    <cfRule type="beginsWith" dxfId="18984" priority="697" operator="beginsWith" text="Sonntag">
      <formula>LEFT(C69,LEN("Sonntag"))="Sonntag"</formula>
    </cfRule>
  </conditionalFormatting>
  <conditionalFormatting sqref="C69:E69">
    <cfRule type="beginsWith" dxfId="18983" priority="696" operator="beginsWith" text="Sonntag">
      <formula>LEFT(C69,LEN("Sonntag"))="Sonntag"</formula>
    </cfRule>
  </conditionalFormatting>
  <conditionalFormatting sqref="C69:E69">
    <cfRule type="containsText" dxfId="18982" priority="695" operator="containsText" text="Sonntag">
      <formula>NOT(ISERROR(SEARCH("Sonntag",C69)))</formula>
    </cfRule>
  </conditionalFormatting>
  <conditionalFormatting sqref="C69:E69">
    <cfRule type="expression" dxfId="18981" priority="699">
      <formula>$B69&lt;#REF!</formula>
    </cfRule>
  </conditionalFormatting>
  <conditionalFormatting sqref="C69:E69">
    <cfRule type="beginsWith" dxfId="18980" priority="694" operator="beginsWith" text="Sonntag">
      <formula>LEFT(C69,LEN("Sonntag"))="Sonntag"</formula>
    </cfRule>
  </conditionalFormatting>
  <conditionalFormatting sqref="E70">
    <cfRule type="expression" dxfId="18979" priority="5407">
      <formula>$B145&lt;$T$1</formula>
    </cfRule>
  </conditionalFormatting>
  <conditionalFormatting sqref="E74">
    <cfRule type="expression" dxfId="18978" priority="5491">
      <formula>$B153&lt;$T$1</formula>
    </cfRule>
  </conditionalFormatting>
  <conditionalFormatting sqref="E56">
    <cfRule type="expression" dxfId="18977" priority="5533">
      <formula>$B135&lt;$T$1</formula>
    </cfRule>
  </conditionalFormatting>
  <conditionalFormatting sqref="E70 E65:E67 E62:E63 E73">
    <cfRule type="expression" dxfId="18976" priority="5540">
      <formula>$B125&lt;$T$1</formula>
    </cfRule>
  </conditionalFormatting>
  <conditionalFormatting sqref="C78:E78">
    <cfRule type="expression" dxfId="18975" priority="693">
      <formula>$B190&lt;$T$1</formula>
    </cfRule>
  </conditionalFormatting>
  <conditionalFormatting sqref="C78:E78">
    <cfRule type="beginsWith" dxfId="18974" priority="691" operator="beginsWith" text="Sonntag">
      <formula>LEFT(C78,LEN("Sonntag"))="Sonntag"</formula>
    </cfRule>
  </conditionalFormatting>
  <conditionalFormatting sqref="C78:E78">
    <cfRule type="beginsWith" dxfId="18973" priority="690" operator="beginsWith" text="Sonntag">
      <formula>LEFT(C78,LEN("Sonntag"))="Sonntag"</formula>
    </cfRule>
  </conditionalFormatting>
  <conditionalFormatting sqref="C78:E78">
    <cfRule type="beginsWith" dxfId="18972" priority="689" operator="beginsWith" text="Sonntag">
      <formula>LEFT(C78,LEN("Sonntag"))="Sonntag"</formula>
    </cfRule>
  </conditionalFormatting>
  <conditionalFormatting sqref="C78:E78">
    <cfRule type="containsText" dxfId="18971" priority="688" operator="containsText" text="Sonntag">
      <formula>NOT(ISERROR(SEARCH("Sonntag",C78)))</formula>
    </cfRule>
  </conditionalFormatting>
  <conditionalFormatting sqref="C78:E78">
    <cfRule type="expression" dxfId="18970" priority="692">
      <formula>$B78&lt;#REF!</formula>
    </cfRule>
  </conditionalFormatting>
  <conditionalFormatting sqref="C78:E78">
    <cfRule type="beginsWith" dxfId="18969" priority="687" operator="beginsWith" text="Sonntag">
      <formula>LEFT(C78,LEN("Sonntag"))="Sonntag"</formula>
    </cfRule>
  </conditionalFormatting>
  <conditionalFormatting sqref="E75">
    <cfRule type="expression" dxfId="18968" priority="5618">
      <formula>$B150&lt;$T$1</formula>
    </cfRule>
  </conditionalFormatting>
  <conditionalFormatting sqref="E54 E57 E59 E68 E65:E66 E81 E102 E83:E84 E211 E254 E251">
    <cfRule type="expression" dxfId="18967" priority="5667">
      <formula>$B130&lt;$T$1</formula>
    </cfRule>
  </conditionalFormatting>
  <conditionalFormatting sqref="E80">
    <cfRule type="expression" dxfId="18966" priority="5711">
      <formula>$B143&lt;$T$1</formula>
    </cfRule>
  </conditionalFormatting>
  <conditionalFormatting sqref="E21 E12 E75 E156 E172">
    <cfRule type="expression" dxfId="18965" priority="5719">
      <formula>$B96&lt;$T$1</formula>
    </cfRule>
  </conditionalFormatting>
  <conditionalFormatting sqref="C86:E86">
    <cfRule type="expression" dxfId="18964" priority="686">
      <formula>$B198&lt;$T$1</formula>
    </cfRule>
  </conditionalFormatting>
  <conditionalFormatting sqref="C86:E86">
    <cfRule type="beginsWith" dxfId="18963" priority="684" operator="beginsWith" text="Sonntag">
      <formula>LEFT(C86,LEN("Sonntag"))="Sonntag"</formula>
    </cfRule>
  </conditionalFormatting>
  <conditionalFormatting sqref="C86:E86">
    <cfRule type="beginsWith" dxfId="18962" priority="683" operator="beginsWith" text="Sonntag">
      <formula>LEFT(C86,LEN("Sonntag"))="Sonntag"</formula>
    </cfRule>
  </conditionalFormatting>
  <conditionalFormatting sqref="C86:E86">
    <cfRule type="beginsWith" dxfId="18961" priority="682" operator="beginsWith" text="Sonntag">
      <formula>LEFT(C86,LEN("Sonntag"))="Sonntag"</formula>
    </cfRule>
  </conditionalFormatting>
  <conditionalFormatting sqref="C86:E86">
    <cfRule type="containsText" dxfId="18960" priority="681" operator="containsText" text="Sonntag">
      <formula>NOT(ISERROR(SEARCH("Sonntag",C86)))</formula>
    </cfRule>
  </conditionalFormatting>
  <conditionalFormatting sqref="C86:E86">
    <cfRule type="expression" dxfId="18959" priority="685">
      <formula>$B86&lt;#REF!</formula>
    </cfRule>
  </conditionalFormatting>
  <conditionalFormatting sqref="C86:E86">
    <cfRule type="beginsWith" dxfId="18958" priority="680" operator="beginsWith" text="Sonntag">
      <formula>LEFT(C86,LEN("Sonntag"))="Sonntag"</formula>
    </cfRule>
  </conditionalFormatting>
  <conditionalFormatting sqref="C96:E96 E268:E269 E285:E286">
    <cfRule type="expression" dxfId="18957" priority="679">
      <formula>$B209&lt;$T$1</formula>
    </cfRule>
  </conditionalFormatting>
  <conditionalFormatting sqref="C96:E96">
    <cfRule type="beginsWith" dxfId="18956" priority="677" operator="beginsWith" text="Sonntag">
      <formula>LEFT(C96,LEN("Sonntag"))="Sonntag"</formula>
    </cfRule>
  </conditionalFormatting>
  <conditionalFormatting sqref="C96:E96">
    <cfRule type="beginsWith" dxfId="18955" priority="676" operator="beginsWith" text="Sonntag">
      <formula>LEFT(C96,LEN("Sonntag"))="Sonntag"</formula>
    </cfRule>
  </conditionalFormatting>
  <conditionalFormatting sqref="C96:E96">
    <cfRule type="beginsWith" dxfId="18954" priority="675" operator="beginsWith" text="Sonntag">
      <formula>LEFT(C96,LEN("Sonntag"))="Sonntag"</formula>
    </cfRule>
  </conditionalFormatting>
  <conditionalFormatting sqref="C96:E96">
    <cfRule type="containsText" dxfId="18953" priority="674" operator="containsText" text="Sonntag">
      <formula>NOT(ISERROR(SEARCH("Sonntag",C96)))</formula>
    </cfRule>
  </conditionalFormatting>
  <conditionalFormatting sqref="C96:E96">
    <cfRule type="expression" dxfId="18952" priority="678">
      <formula>$B96&lt;#REF!</formula>
    </cfRule>
  </conditionalFormatting>
  <conditionalFormatting sqref="C96:E96">
    <cfRule type="beginsWith" dxfId="18951" priority="673" operator="beginsWith" text="Sonntag">
      <formula>LEFT(C96,LEN("Sonntag"))="Sonntag"</formula>
    </cfRule>
  </conditionalFormatting>
  <conditionalFormatting sqref="C103:E103">
    <cfRule type="beginsWith" dxfId="18950" priority="670" operator="beginsWith" text="Sonntag">
      <formula>LEFT(C103,LEN("Sonntag"))="Sonntag"</formula>
    </cfRule>
  </conditionalFormatting>
  <conditionalFormatting sqref="C103:E103">
    <cfRule type="beginsWith" dxfId="18949" priority="669" operator="beginsWith" text="Sonntag">
      <formula>LEFT(C103,LEN("Sonntag"))="Sonntag"</formula>
    </cfRule>
  </conditionalFormatting>
  <conditionalFormatting sqref="C103:E103">
    <cfRule type="beginsWith" dxfId="18948" priority="668" operator="beginsWith" text="Sonntag">
      <formula>LEFT(C103,LEN("Sonntag"))="Sonntag"</formula>
    </cfRule>
  </conditionalFormatting>
  <conditionalFormatting sqref="C103:E103">
    <cfRule type="containsText" dxfId="18947" priority="667" operator="containsText" text="Sonntag">
      <formula>NOT(ISERROR(SEARCH("Sonntag",C103)))</formula>
    </cfRule>
  </conditionalFormatting>
  <conditionalFormatting sqref="C103:E103">
    <cfRule type="expression" dxfId="18946" priority="671">
      <formula>$B103&lt;#REF!</formula>
    </cfRule>
  </conditionalFormatting>
  <conditionalFormatting sqref="C103:E103">
    <cfRule type="beginsWith" dxfId="18945" priority="666" operator="beginsWith" text="Sonntag">
      <formula>LEFT(C103,LEN("Sonntag"))="Sonntag"</formula>
    </cfRule>
  </conditionalFormatting>
  <conditionalFormatting sqref="C132:E132">
    <cfRule type="beginsWith" dxfId="18944" priority="663" operator="beginsWith" text="Sonntag">
      <formula>LEFT(C132,LEN("Sonntag"))="Sonntag"</formula>
    </cfRule>
  </conditionalFormatting>
  <conditionalFormatting sqref="C132:E132">
    <cfRule type="beginsWith" dxfId="18943" priority="662" operator="beginsWith" text="Sonntag">
      <formula>LEFT(C132,LEN("Sonntag"))="Sonntag"</formula>
    </cfRule>
  </conditionalFormatting>
  <conditionalFormatting sqref="C132:E132">
    <cfRule type="beginsWith" dxfId="18942" priority="661" operator="beginsWith" text="Sonntag">
      <formula>LEFT(C132,LEN("Sonntag"))="Sonntag"</formula>
    </cfRule>
  </conditionalFormatting>
  <conditionalFormatting sqref="C132:E132">
    <cfRule type="containsText" dxfId="18941" priority="660" operator="containsText" text="Sonntag">
      <formula>NOT(ISERROR(SEARCH("Sonntag",C132)))</formula>
    </cfRule>
  </conditionalFormatting>
  <conditionalFormatting sqref="C132:E132">
    <cfRule type="expression" dxfId="18940" priority="664">
      <formula>$B132&lt;#REF!</formula>
    </cfRule>
  </conditionalFormatting>
  <conditionalFormatting sqref="C132:E132">
    <cfRule type="beginsWith" dxfId="18939" priority="659" operator="beginsWith" text="Sonntag">
      <formula>LEFT(C132,LEN("Sonntag"))="Sonntag"</formula>
    </cfRule>
  </conditionalFormatting>
  <conditionalFormatting sqref="E80">
    <cfRule type="expression" dxfId="18938" priority="5794">
      <formula>$B154&lt;$T$1</formula>
    </cfRule>
  </conditionalFormatting>
  <conditionalFormatting sqref="E63 E127:E128">
    <cfRule type="expression" dxfId="18937" priority="5801">
      <formula>$B159&lt;$T$1</formula>
    </cfRule>
  </conditionalFormatting>
  <conditionalFormatting sqref="E71 E288">
    <cfRule type="expression" dxfId="18936" priority="5802">
      <formula>$B161&lt;$T$1</formula>
    </cfRule>
  </conditionalFormatting>
  <conditionalFormatting sqref="E97 E99:E100 E106:E107 E109:E111 E104 E102 E202 E200 E138:E139 E157:E158 E160:E165 E167:E168 E170 E153 E147 E204:E205 E209:E210 E212">
    <cfRule type="expression" dxfId="18935" priority="5855">
      <formula>$B159&lt;$T$1</formula>
    </cfRule>
  </conditionalFormatting>
  <conditionalFormatting sqref="E64 E67 E72 E85 E150 E167 E227 E330 E337 E345 E352">
    <cfRule type="expression" dxfId="18934" priority="5890">
      <formula>$B141&lt;$T$1</formula>
    </cfRule>
  </conditionalFormatting>
  <conditionalFormatting sqref="E108">
    <cfRule type="expression" dxfId="18933" priority="5892">
      <formula>$B209&lt;$T$1</formula>
    </cfRule>
  </conditionalFormatting>
  <conditionalFormatting sqref="C140:E140">
    <cfRule type="beginsWith" dxfId="18932" priority="656" operator="beginsWith" text="Sonntag">
      <formula>LEFT(C140,LEN("Sonntag"))="Sonntag"</formula>
    </cfRule>
  </conditionalFormatting>
  <conditionalFormatting sqref="C140:E140">
    <cfRule type="beginsWith" dxfId="18931" priority="655" operator="beginsWith" text="Sonntag">
      <formula>LEFT(C140,LEN("Sonntag"))="Sonntag"</formula>
    </cfRule>
  </conditionalFormatting>
  <conditionalFormatting sqref="C140:E140">
    <cfRule type="beginsWith" dxfId="18930" priority="654" operator="beginsWith" text="Sonntag">
      <formula>LEFT(C140,LEN("Sonntag"))="Sonntag"</formula>
    </cfRule>
  </conditionalFormatting>
  <conditionalFormatting sqref="C140:E140">
    <cfRule type="containsText" dxfId="18929" priority="653" operator="containsText" text="Sonntag">
      <formula>NOT(ISERROR(SEARCH("Sonntag",C140)))</formula>
    </cfRule>
  </conditionalFormatting>
  <conditionalFormatting sqref="C140:E140">
    <cfRule type="expression" dxfId="18928" priority="657">
      <formula>$B140&lt;#REF!</formula>
    </cfRule>
  </conditionalFormatting>
  <conditionalFormatting sqref="C140:E140">
    <cfRule type="beginsWith" dxfId="18927" priority="652" operator="beginsWith" text="Sonntag">
      <formula>LEFT(C140,LEN("Sonntag"))="Sonntag"</formula>
    </cfRule>
  </conditionalFormatting>
  <conditionalFormatting sqref="E98 E104:E105 E189 E134 E113:E114 E121:E122 E116:E117 E109 E138 E144 E174 E151 E125 E235:E236 E230 E233 E262:E263 E265:E266 E273:E275 E271 E279 E296 E336 E326 E333 E314 E321 E319 E323 E329 E306 E370">
    <cfRule type="expression" dxfId="18926" priority="5953">
      <formula>$B171&lt;$T$1</formula>
    </cfRule>
  </conditionalFormatting>
  <conditionalFormatting sqref="E71">
    <cfRule type="expression" dxfId="18925" priority="5967">
      <formula>$B160&lt;$T$1</formula>
    </cfRule>
  </conditionalFormatting>
  <conditionalFormatting sqref="E198 E141:E142 E144:E146 E175:E176 E156 E178 E219 E221 E375 E382 E378 E373">
    <cfRule type="expression" dxfId="18924" priority="6016">
      <formula>$B202&lt;$T$1</formula>
    </cfRule>
  </conditionalFormatting>
  <conditionalFormatting sqref="E76:E77">
    <cfRule type="expression" dxfId="18923" priority="6059">
      <formula>$B177&lt;$T$1</formula>
    </cfRule>
  </conditionalFormatting>
  <conditionalFormatting sqref="C132:E132 C140:E140 C103:E103 C407:E407 C393:E393 C400:E400">
    <cfRule type="expression" dxfId="18922" priority="651">
      <formula>$B217&lt;$T$1</formula>
    </cfRule>
  </conditionalFormatting>
  <conditionalFormatting sqref="C148:E148">
    <cfRule type="beginsWith" dxfId="18921" priority="649" operator="beginsWith" text="Sonntag">
      <formula>LEFT(C148,LEN("Sonntag"))="Sonntag"</formula>
    </cfRule>
  </conditionalFormatting>
  <conditionalFormatting sqref="C148:E148">
    <cfRule type="beginsWith" dxfId="18920" priority="648" operator="beginsWith" text="Sonntag">
      <formula>LEFT(C148,LEN("Sonntag"))="Sonntag"</formula>
    </cfRule>
  </conditionalFormatting>
  <conditionalFormatting sqref="C148:E148">
    <cfRule type="beginsWith" dxfId="18919" priority="647" operator="beginsWith" text="Sonntag">
      <formula>LEFT(C148,LEN("Sonntag"))="Sonntag"</formula>
    </cfRule>
  </conditionalFormatting>
  <conditionalFormatting sqref="C148:E148">
    <cfRule type="containsText" dxfId="18918" priority="646" operator="containsText" text="Sonntag">
      <formula>NOT(ISERROR(SEARCH("Sonntag",C148)))</formula>
    </cfRule>
  </conditionalFormatting>
  <conditionalFormatting sqref="C148:E148">
    <cfRule type="expression" dxfId="18917" priority="650">
      <formula>$B148&lt;#REF!</formula>
    </cfRule>
  </conditionalFormatting>
  <conditionalFormatting sqref="C148:E148">
    <cfRule type="beginsWith" dxfId="18916" priority="645" operator="beginsWith" text="Sonntag">
      <formula>LEFT(C148,LEN("Sonntag"))="Sonntag"</formula>
    </cfRule>
  </conditionalFormatting>
  <conditionalFormatting sqref="C148:E148 C385:E385">
    <cfRule type="expression" dxfId="18915" priority="644">
      <formula>$B263&lt;$T$1</formula>
    </cfRule>
  </conditionalFormatting>
  <conditionalFormatting sqref="C171:E171">
    <cfRule type="beginsWith" dxfId="18914" priority="642" operator="beginsWith" text="Sonntag">
      <formula>LEFT(C171,LEN("Sonntag"))="Sonntag"</formula>
    </cfRule>
  </conditionalFormatting>
  <conditionalFormatting sqref="C171:E171">
    <cfRule type="beginsWith" dxfId="18913" priority="641" operator="beginsWith" text="Sonntag">
      <formula>LEFT(C171,LEN("Sonntag"))="Sonntag"</formula>
    </cfRule>
  </conditionalFormatting>
  <conditionalFormatting sqref="C171:E171">
    <cfRule type="beginsWith" dxfId="18912" priority="640" operator="beginsWith" text="Sonntag">
      <formula>LEFT(C171,LEN("Sonntag"))="Sonntag"</formula>
    </cfRule>
  </conditionalFormatting>
  <conditionalFormatting sqref="C171:E171">
    <cfRule type="containsText" dxfId="18911" priority="639" operator="containsText" text="Sonntag">
      <formula>NOT(ISERROR(SEARCH("Sonntag",C171)))</formula>
    </cfRule>
  </conditionalFormatting>
  <conditionalFormatting sqref="C171:E171">
    <cfRule type="expression" dxfId="18910" priority="643">
      <formula>$B171&lt;#REF!</formula>
    </cfRule>
  </conditionalFormatting>
  <conditionalFormatting sqref="C171:E171">
    <cfRule type="beginsWith" dxfId="18909" priority="638" operator="beginsWith" text="Sonntag">
      <formula>LEFT(C171,LEN("Sonntag"))="Sonntag"</formula>
    </cfRule>
  </conditionalFormatting>
  <conditionalFormatting sqref="C179:E179">
    <cfRule type="beginsWith" dxfId="18908" priority="635" operator="beginsWith" text="Sonntag">
      <formula>LEFT(C179,LEN("Sonntag"))="Sonntag"</formula>
    </cfRule>
  </conditionalFormatting>
  <conditionalFormatting sqref="C179:E179">
    <cfRule type="beginsWith" dxfId="18907" priority="634" operator="beginsWith" text="Sonntag">
      <formula>LEFT(C179,LEN("Sonntag"))="Sonntag"</formula>
    </cfRule>
  </conditionalFormatting>
  <conditionalFormatting sqref="C179:E179">
    <cfRule type="beginsWith" dxfId="18906" priority="633" operator="beginsWith" text="Sonntag">
      <formula>LEFT(C179,LEN("Sonntag"))="Sonntag"</formula>
    </cfRule>
  </conditionalFormatting>
  <conditionalFormatting sqref="C179:E179">
    <cfRule type="containsText" dxfId="18905" priority="632" operator="containsText" text="Sonntag">
      <formula>NOT(ISERROR(SEARCH("Sonntag",C179)))</formula>
    </cfRule>
  </conditionalFormatting>
  <conditionalFormatting sqref="C179:E179">
    <cfRule type="expression" dxfId="18904" priority="636">
      <formula>$B179&lt;#REF!</formula>
    </cfRule>
  </conditionalFormatting>
  <conditionalFormatting sqref="C179:E179">
    <cfRule type="beginsWith" dxfId="18903" priority="631" operator="beginsWith" text="Sonntag">
      <formula>LEFT(C179,LEN("Sonntag"))="Sonntag"</formula>
    </cfRule>
  </conditionalFormatting>
  <conditionalFormatting sqref="C194:E194 C201:E201 C218:E218">
    <cfRule type="expression" dxfId="18902" priority="630">
      <formula>$B317&lt;$T$1</formula>
    </cfRule>
  </conditionalFormatting>
  <conditionalFormatting sqref="C187:E187">
    <cfRule type="beginsWith" dxfId="18901" priority="628" operator="beginsWith" text="Sonntag">
      <formula>LEFT(C187,LEN("Sonntag"))="Sonntag"</formula>
    </cfRule>
  </conditionalFormatting>
  <conditionalFormatting sqref="C187:E187">
    <cfRule type="beginsWith" dxfId="18900" priority="627" operator="beginsWith" text="Sonntag">
      <formula>LEFT(C187,LEN("Sonntag"))="Sonntag"</formula>
    </cfRule>
  </conditionalFormatting>
  <conditionalFormatting sqref="C187:E187">
    <cfRule type="beginsWith" dxfId="18899" priority="626" operator="beginsWith" text="Sonntag">
      <formula>LEFT(C187,LEN("Sonntag"))="Sonntag"</formula>
    </cfRule>
  </conditionalFormatting>
  <conditionalFormatting sqref="C187:E187">
    <cfRule type="containsText" dxfId="18898" priority="625" operator="containsText" text="Sonntag">
      <formula>NOT(ISERROR(SEARCH("Sonntag",C187)))</formula>
    </cfRule>
  </conditionalFormatting>
  <conditionalFormatting sqref="C187:E187">
    <cfRule type="expression" dxfId="18897" priority="629">
      <formula>$B187&lt;#REF!</formula>
    </cfRule>
  </conditionalFormatting>
  <conditionalFormatting sqref="C187:E187">
    <cfRule type="beginsWith" dxfId="18896" priority="624" operator="beginsWith" text="Sonntag">
      <formula>LEFT(C187,LEN("Sonntag"))="Sonntag"</formula>
    </cfRule>
  </conditionalFormatting>
  <conditionalFormatting sqref="C194:E194">
    <cfRule type="beginsWith" dxfId="18895" priority="621" operator="beginsWith" text="Sonntag">
      <formula>LEFT(C194,LEN("Sonntag"))="Sonntag"</formula>
    </cfRule>
  </conditionalFormatting>
  <conditionalFormatting sqref="C194:E194">
    <cfRule type="beginsWith" dxfId="18894" priority="620" operator="beginsWith" text="Sonntag">
      <formula>LEFT(C194,LEN("Sonntag"))="Sonntag"</formula>
    </cfRule>
  </conditionalFormatting>
  <conditionalFormatting sqref="C194:E194">
    <cfRule type="beginsWith" dxfId="18893" priority="619" operator="beginsWith" text="Sonntag">
      <formula>LEFT(C194,LEN("Sonntag"))="Sonntag"</formula>
    </cfRule>
  </conditionalFormatting>
  <conditionalFormatting sqref="C194:E194">
    <cfRule type="containsText" dxfId="18892" priority="618" operator="containsText" text="Sonntag">
      <formula>NOT(ISERROR(SEARCH("Sonntag",C194)))</formula>
    </cfRule>
  </conditionalFormatting>
  <conditionalFormatting sqref="C194:E194">
    <cfRule type="expression" dxfId="18891" priority="622">
      <formula>$B194&lt;#REF!</formula>
    </cfRule>
  </conditionalFormatting>
  <conditionalFormatting sqref="C194:E194">
    <cfRule type="beginsWith" dxfId="18890" priority="617" operator="beginsWith" text="Sonntag">
      <formula>LEFT(C194,LEN("Sonntag"))="Sonntag"</formula>
    </cfRule>
  </conditionalFormatting>
  <conditionalFormatting sqref="C201:E201">
    <cfRule type="beginsWith" dxfId="18889" priority="614" operator="beginsWith" text="Sonntag">
      <formula>LEFT(C201,LEN("Sonntag"))="Sonntag"</formula>
    </cfRule>
  </conditionalFormatting>
  <conditionalFormatting sqref="C201:E201">
    <cfRule type="beginsWith" dxfId="18888" priority="613" operator="beginsWith" text="Sonntag">
      <formula>LEFT(C201,LEN("Sonntag"))="Sonntag"</formula>
    </cfRule>
  </conditionalFormatting>
  <conditionalFormatting sqref="C201:E201">
    <cfRule type="beginsWith" dxfId="18887" priority="612" operator="beginsWith" text="Sonntag">
      <formula>LEFT(C201,LEN("Sonntag"))="Sonntag"</formula>
    </cfRule>
  </conditionalFormatting>
  <conditionalFormatting sqref="C201:E201">
    <cfRule type="containsText" dxfId="18886" priority="611" operator="containsText" text="Sonntag">
      <formula>NOT(ISERROR(SEARCH("Sonntag",C201)))</formula>
    </cfRule>
  </conditionalFormatting>
  <conditionalFormatting sqref="C201:E201">
    <cfRule type="expression" dxfId="18885" priority="615">
      <formula>$B201&lt;#REF!</formula>
    </cfRule>
  </conditionalFormatting>
  <conditionalFormatting sqref="C201:E201">
    <cfRule type="beginsWith" dxfId="18884" priority="610" operator="beginsWith" text="Sonntag">
      <formula>LEFT(C201,LEN("Sonntag"))="Sonntag"</formula>
    </cfRule>
  </conditionalFormatting>
  <conditionalFormatting sqref="C208:E208">
    <cfRule type="beginsWith" dxfId="18883" priority="607" operator="beginsWith" text="Sonntag">
      <formula>LEFT(C208,LEN("Sonntag"))="Sonntag"</formula>
    </cfRule>
  </conditionalFormatting>
  <conditionalFormatting sqref="C208:E208">
    <cfRule type="beginsWith" dxfId="18882" priority="606" operator="beginsWith" text="Sonntag">
      <formula>LEFT(C208,LEN("Sonntag"))="Sonntag"</formula>
    </cfRule>
  </conditionalFormatting>
  <conditionalFormatting sqref="C208:E208">
    <cfRule type="beginsWith" dxfId="18881" priority="605" operator="beginsWith" text="Sonntag">
      <formula>LEFT(C208,LEN("Sonntag"))="Sonntag"</formula>
    </cfRule>
  </conditionalFormatting>
  <conditionalFormatting sqref="C208:E208">
    <cfRule type="containsText" dxfId="18880" priority="604" operator="containsText" text="Sonntag">
      <formula>NOT(ISERROR(SEARCH("Sonntag",C208)))</formula>
    </cfRule>
  </conditionalFormatting>
  <conditionalFormatting sqref="C208:E208">
    <cfRule type="expression" dxfId="18879" priority="608">
      <formula>$B208&lt;#REF!</formula>
    </cfRule>
  </conditionalFormatting>
  <conditionalFormatting sqref="C208:E208">
    <cfRule type="beginsWith" dxfId="18878" priority="603" operator="beginsWith" text="Sonntag">
      <formula>LEFT(C208,LEN("Sonntag"))="Sonntag"</formula>
    </cfRule>
  </conditionalFormatting>
  <conditionalFormatting sqref="C218:E218">
    <cfRule type="beginsWith" dxfId="18877" priority="600" operator="beginsWith" text="Sonntag">
      <formula>LEFT(C218,LEN("Sonntag"))="Sonntag"</formula>
    </cfRule>
  </conditionalFormatting>
  <conditionalFormatting sqref="C218:E218">
    <cfRule type="beginsWith" dxfId="18876" priority="599" operator="beginsWith" text="Sonntag">
      <formula>LEFT(C218,LEN("Sonntag"))="Sonntag"</formula>
    </cfRule>
  </conditionalFormatting>
  <conditionalFormatting sqref="C218:E218">
    <cfRule type="beginsWith" dxfId="18875" priority="598" operator="beginsWith" text="Sonntag">
      <formula>LEFT(C218,LEN("Sonntag"))="Sonntag"</formula>
    </cfRule>
  </conditionalFormatting>
  <conditionalFormatting sqref="C218:E218">
    <cfRule type="containsText" dxfId="18874" priority="597" operator="containsText" text="Sonntag">
      <formula>NOT(ISERROR(SEARCH("Sonntag",C218)))</formula>
    </cfRule>
  </conditionalFormatting>
  <conditionalFormatting sqref="C218:E218">
    <cfRule type="expression" dxfId="18873" priority="601">
      <formula>$B218&lt;#REF!</formula>
    </cfRule>
  </conditionalFormatting>
  <conditionalFormatting sqref="C218:E218">
    <cfRule type="beginsWith" dxfId="18872" priority="596" operator="beginsWith" text="Sonntag">
      <formula>LEFT(C218,LEN("Sonntag"))="Sonntag"</formula>
    </cfRule>
  </conditionalFormatting>
  <conditionalFormatting sqref="C260:E261">
    <cfRule type="beginsWith" dxfId="18871" priority="593" operator="beginsWith" text="Sonntag">
      <formula>LEFT(C260,LEN("Sonntag"))="Sonntag"</formula>
    </cfRule>
  </conditionalFormatting>
  <conditionalFormatting sqref="C260:E261">
    <cfRule type="beginsWith" dxfId="18870" priority="592" operator="beginsWith" text="Sonntag">
      <formula>LEFT(C260,LEN("Sonntag"))="Sonntag"</formula>
    </cfRule>
  </conditionalFormatting>
  <conditionalFormatting sqref="C260:E261">
    <cfRule type="beginsWith" dxfId="18869" priority="591" operator="beginsWith" text="Sonntag">
      <formula>LEFT(C260,LEN("Sonntag"))="Sonntag"</formula>
    </cfRule>
  </conditionalFormatting>
  <conditionalFormatting sqref="C260:E261">
    <cfRule type="containsText" dxfId="18868" priority="590" operator="containsText" text="Sonntag">
      <formula>NOT(ISERROR(SEARCH("Sonntag",C260)))</formula>
    </cfRule>
  </conditionalFormatting>
  <conditionalFormatting sqref="C260:E261">
    <cfRule type="expression" dxfId="18867" priority="594">
      <formula>$B260&lt;#REF!</formula>
    </cfRule>
  </conditionalFormatting>
  <conditionalFormatting sqref="C260:E261">
    <cfRule type="beginsWith" dxfId="18866" priority="589" operator="beginsWith" text="Sonntag">
      <formula>LEFT(C260,LEN("Sonntag"))="Sonntag"</formula>
    </cfRule>
  </conditionalFormatting>
  <conditionalFormatting sqref="C270:E270">
    <cfRule type="beginsWith" dxfId="18865" priority="586" operator="beginsWith" text="Sonntag">
      <formula>LEFT(C270,LEN("Sonntag"))="Sonntag"</formula>
    </cfRule>
  </conditionalFormatting>
  <conditionalFormatting sqref="C270:E270">
    <cfRule type="beginsWith" dxfId="18864" priority="585" operator="beginsWith" text="Sonntag">
      <formula>LEFT(C270,LEN("Sonntag"))="Sonntag"</formula>
    </cfRule>
  </conditionalFormatting>
  <conditionalFormatting sqref="C270:E270">
    <cfRule type="beginsWith" dxfId="18863" priority="584" operator="beginsWith" text="Sonntag">
      <formula>LEFT(C270,LEN("Sonntag"))="Sonntag"</formula>
    </cfRule>
  </conditionalFormatting>
  <conditionalFormatting sqref="C270:E270">
    <cfRule type="containsText" dxfId="18862" priority="583" operator="containsText" text="Sonntag">
      <formula>NOT(ISERROR(SEARCH("Sonntag",C270)))</formula>
    </cfRule>
  </conditionalFormatting>
  <conditionalFormatting sqref="C270:E270">
    <cfRule type="expression" dxfId="18861" priority="587">
      <formula>$B270&lt;#REF!</formula>
    </cfRule>
  </conditionalFormatting>
  <conditionalFormatting sqref="C270:E270">
    <cfRule type="beginsWith" dxfId="18860" priority="582" operator="beginsWith" text="Sonntag">
      <formula>LEFT(C270,LEN("Sonntag"))="Sonntag"</formula>
    </cfRule>
  </conditionalFormatting>
  <conditionalFormatting sqref="C278:E278">
    <cfRule type="beginsWith" dxfId="18859" priority="579" operator="beginsWith" text="Sonntag">
      <formula>LEFT(C278,LEN("Sonntag"))="Sonntag"</formula>
    </cfRule>
  </conditionalFormatting>
  <conditionalFormatting sqref="C278:E278">
    <cfRule type="beginsWith" dxfId="18858" priority="578" operator="beginsWith" text="Sonntag">
      <formula>LEFT(C278,LEN("Sonntag"))="Sonntag"</formula>
    </cfRule>
  </conditionalFormatting>
  <conditionalFormatting sqref="C278:E278">
    <cfRule type="beginsWith" dxfId="18857" priority="577" operator="beginsWith" text="Sonntag">
      <formula>LEFT(C278,LEN("Sonntag"))="Sonntag"</formula>
    </cfRule>
  </conditionalFormatting>
  <conditionalFormatting sqref="C278:E278">
    <cfRule type="containsText" dxfId="18856" priority="576" operator="containsText" text="Sonntag">
      <formula>NOT(ISERROR(SEARCH("Sonntag",C278)))</formula>
    </cfRule>
  </conditionalFormatting>
  <conditionalFormatting sqref="C278:E278">
    <cfRule type="expression" dxfId="18855" priority="580">
      <formula>$B278&lt;#REF!</formula>
    </cfRule>
  </conditionalFormatting>
  <conditionalFormatting sqref="C278:E278">
    <cfRule type="beginsWith" dxfId="18854" priority="575" operator="beginsWith" text="Sonntag">
      <formula>LEFT(C278,LEN("Sonntag"))="Sonntag"</formula>
    </cfRule>
  </conditionalFormatting>
  <conditionalFormatting sqref="C287:E287">
    <cfRule type="beginsWith" dxfId="18853" priority="572" operator="beginsWith" text="Sonntag">
      <formula>LEFT(C287,LEN("Sonntag"))="Sonntag"</formula>
    </cfRule>
  </conditionalFormatting>
  <conditionalFormatting sqref="C287:E287">
    <cfRule type="beginsWith" dxfId="18852" priority="571" operator="beginsWith" text="Sonntag">
      <formula>LEFT(C287,LEN("Sonntag"))="Sonntag"</formula>
    </cfRule>
  </conditionalFormatting>
  <conditionalFormatting sqref="C287:E287">
    <cfRule type="beginsWith" dxfId="18851" priority="570" operator="beginsWith" text="Sonntag">
      <formula>LEFT(C287,LEN("Sonntag"))="Sonntag"</formula>
    </cfRule>
  </conditionalFormatting>
  <conditionalFormatting sqref="C287:E287">
    <cfRule type="containsText" dxfId="18850" priority="569" operator="containsText" text="Sonntag">
      <formula>NOT(ISERROR(SEARCH("Sonntag",C287)))</formula>
    </cfRule>
  </conditionalFormatting>
  <conditionalFormatting sqref="C287:E287">
    <cfRule type="expression" dxfId="18849" priority="573">
      <formula>$B287&lt;#REF!</formula>
    </cfRule>
  </conditionalFormatting>
  <conditionalFormatting sqref="C287:E287">
    <cfRule type="beginsWith" dxfId="18848" priority="568" operator="beginsWith" text="Sonntag">
      <formula>LEFT(C287,LEN("Sonntag"))="Sonntag"</formula>
    </cfRule>
  </conditionalFormatting>
  <conditionalFormatting sqref="C294:D295">
    <cfRule type="beginsWith" dxfId="18847" priority="565" operator="beginsWith" text="Sonntag">
      <formula>LEFT(C294,LEN("Sonntag"))="Sonntag"</formula>
    </cfRule>
  </conditionalFormatting>
  <conditionalFormatting sqref="C294:D295">
    <cfRule type="beginsWith" dxfId="18846" priority="564" operator="beginsWith" text="Sonntag">
      <formula>LEFT(C294,LEN("Sonntag"))="Sonntag"</formula>
    </cfRule>
  </conditionalFormatting>
  <conditionalFormatting sqref="C294:D295">
    <cfRule type="beginsWith" dxfId="18845" priority="563" operator="beginsWith" text="Sonntag">
      <formula>LEFT(C294,LEN("Sonntag"))="Sonntag"</formula>
    </cfRule>
  </conditionalFormatting>
  <conditionalFormatting sqref="C294:D295">
    <cfRule type="containsText" dxfId="18844" priority="562" operator="containsText" text="Sonntag">
      <formula>NOT(ISERROR(SEARCH("Sonntag",C294)))</formula>
    </cfRule>
  </conditionalFormatting>
  <conditionalFormatting sqref="C294:D295">
    <cfRule type="expression" dxfId="18843" priority="566">
      <formula>$B294&lt;#REF!</formula>
    </cfRule>
  </conditionalFormatting>
  <conditionalFormatting sqref="C294:D295">
    <cfRule type="beginsWith" dxfId="18842" priority="561" operator="beginsWith" text="Sonntag">
      <formula>LEFT(C294,LEN("Sonntag"))="Sonntag"</formula>
    </cfRule>
  </conditionalFormatting>
  <conditionalFormatting sqref="C304:E305">
    <cfRule type="beginsWith" dxfId="18841" priority="558" operator="beginsWith" text="Sonntag">
      <formula>LEFT(C304,LEN("Sonntag"))="Sonntag"</formula>
    </cfRule>
  </conditionalFormatting>
  <conditionalFormatting sqref="C304:E305">
    <cfRule type="beginsWith" dxfId="18840" priority="557" operator="beginsWith" text="Sonntag">
      <formula>LEFT(C304,LEN("Sonntag"))="Sonntag"</formula>
    </cfRule>
  </conditionalFormatting>
  <conditionalFormatting sqref="C304:E305">
    <cfRule type="beginsWith" dxfId="18839" priority="556" operator="beginsWith" text="Sonntag">
      <formula>LEFT(C304,LEN("Sonntag"))="Sonntag"</formula>
    </cfRule>
  </conditionalFormatting>
  <conditionalFormatting sqref="C304:E305">
    <cfRule type="containsText" dxfId="18838" priority="555" operator="containsText" text="Sonntag">
      <formula>NOT(ISERROR(SEARCH("Sonntag",C304)))</formula>
    </cfRule>
  </conditionalFormatting>
  <conditionalFormatting sqref="C304:E305">
    <cfRule type="expression" dxfId="18837" priority="559">
      <formula>$B304&lt;#REF!</formula>
    </cfRule>
  </conditionalFormatting>
  <conditionalFormatting sqref="C304:E305">
    <cfRule type="beginsWith" dxfId="18836" priority="554" operator="beginsWith" text="Sonntag">
      <formula>LEFT(C304,LEN("Sonntag"))="Sonntag"</formula>
    </cfRule>
  </conditionalFormatting>
  <conditionalFormatting sqref="C313:D313">
    <cfRule type="beginsWith" dxfId="18835" priority="551" operator="beginsWith" text="Sonntag">
      <formula>LEFT(C313,LEN("Sonntag"))="Sonntag"</formula>
    </cfRule>
  </conditionalFormatting>
  <conditionalFormatting sqref="C313:D313">
    <cfRule type="beginsWith" dxfId="18834" priority="550" operator="beginsWith" text="Sonntag">
      <formula>LEFT(C313,LEN("Sonntag"))="Sonntag"</formula>
    </cfRule>
  </conditionalFormatting>
  <conditionalFormatting sqref="C313:D313">
    <cfRule type="beginsWith" dxfId="18833" priority="549" operator="beginsWith" text="Sonntag">
      <formula>LEFT(C313,LEN("Sonntag"))="Sonntag"</formula>
    </cfRule>
  </conditionalFormatting>
  <conditionalFormatting sqref="C313:D313">
    <cfRule type="containsText" dxfId="18832" priority="548" operator="containsText" text="Sonntag">
      <formula>NOT(ISERROR(SEARCH("Sonntag",C313)))</formula>
    </cfRule>
  </conditionalFormatting>
  <conditionalFormatting sqref="C313:D313">
    <cfRule type="expression" dxfId="18831" priority="552">
      <formula>$B313&lt;#REF!</formula>
    </cfRule>
  </conditionalFormatting>
  <conditionalFormatting sqref="C313:D313">
    <cfRule type="beginsWith" dxfId="18830" priority="547" operator="beginsWith" text="Sonntag">
      <formula>LEFT(C313,LEN("Sonntag"))="Sonntag"</formula>
    </cfRule>
  </conditionalFormatting>
  <conditionalFormatting sqref="C320:E320">
    <cfRule type="beginsWith" dxfId="18829" priority="544" operator="beginsWith" text="Sonntag">
      <formula>LEFT(C320,LEN("Sonntag"))="Sonntag"</formula>
    </cfRule>
  </conditionalFormatting>
  <conditionalFormatting sqref="C320:E320">
    <cfRule type="beginsWith" dxfId="18828" priority="543" operator="beginsWith" text="Sonntag">
      <formula>LEFT(C320,LEN("Sonntag"))="Sonntag"</formula>
    </cfRule>
  </conditionalFormatting>
  <conditionalFormatting sqref="C320:E320">
    <cfRule type="beginsWith" dxfId="18827" priority="542" operator="beginsWith" text="Sonntag">
      <formula>LEFT(C320,LEN("Sonntag"))="Sonntag"</formula>
    </cfRule>
  </conditionalFormatting>
  <conditionalFormatting sqref="C320:E320">
    <cfRule type="containsText" dxfId="18826" priority="541" operator="containsText" text="Sonntag">
      <formula>NOT(ISERROR(SEARCH("Sonntag",C320)))</formula>
    </cfRule>
  </conditionalFormatting>
  <conditionalFormatting sqref="C320:E320">
    <cfRule type="expression" dxfId="18825" priority="545">
      <formula>$B320&lt;#REF!</formula>
    </cfRule>
  </conditionalFormatting>
  <conditionalFormatting sqref="C320:E320">
    <cfRule type="beginsWith" dxfId="18824" priority="540" operator="beginsWith" text="Sonntag">
      <formula>LEFT(C320,LEN("Sonntag"))="Sonntag"</formula>
    </cfRule>
  </conditionalFormatting>
  <conditionalFormatting sqref="C343:E343">
    <cfRule type="beginsWith" dxfId="18823" priority="537" operator="beginsWith" text="Sonntag">
      <formula>LEFT(C343,LEN("Sonntag"))="Sonntag"</formula>
    </cfRule>
  </conditionalFormatting>
  <conditionalFormatting sqref="C343:E343">
    <cfRule type="beginsWith" dxfId="18822" priority="536" operator="beginsWith" text="Sonntag">
      <formula>LEFT(C343,LEN("Sonntag"))="Sonntag"</formula>
    </cfRule>
  </conditionalFormatting>
  <conditionalFormatting sqref="C343:E343">
    <cfRule type="beginsWith" dxfId="18821" priority="535" operator="beginsWith" text="Sonntag">
      <formula>LEFT(C343,LEN("Sonntag"))="Sonntag"</formula>
    </cfRule>
  </conditionalFormatting>
  <conditionalFormatting sqref="C343:E343">
    <cfRule type="containsText" dxfId="18820" priority="534" operator="containsText" text="Sonntag">
      <formula>NOT(ISERROR(SEARCH("Sonntag",C343)))</formula>
    </cfRule>
  </conditionalFormatting>
  <conditionalFormatting sqref="C343:E343">
    <cfRule type="expression" dxfId="18819" priority="538">
      <formula>$B343&lt;#REF!</formula>
    </cfRule>
  </conditionalFormatting>
  <conditionalFormatting sqref="C343:E343">
    <cfRule type="beginsWith" dxfId="18818" priority="533" operator="beginsWith" text="Sonntag">
      <formula>LEFT(C343,LEN("Sonntag"))="Sonntag"</formula>
    </cfRule>
  </conditionalFormatting>
  <conditionalFormatting sqref="C350:E350">
    <cfRule type="beginsWith" dxfId="18817" priority="530" operator="beginsWith" text="Sonntag">
      <formula>LEFT(C350,LEN("Sonntag"))="Sonntag"</formula>
    </cfRule>
  </conditionalFormatting>
  <conditionalFormatting sqref="C350:E350">
    <cfRule type="beginsWith" dxfId="18816" priority="529" operator="beginsWith" text="Sonntag">
      <formula>LEFT(C350,LEN("Sonntag"))="Sonntag"</formula>
    </cfRule>
  </conditionalFormatting>
  <conditionalFormatting sqref="C350:E350">
    <cfRule type="beginsWith" dxfId="18815" priority="528" operator="beginsWith" text="Sonntag">
      <formula>LEFT(C350,LEN("Sonntag"))="Sonntag"</formula>
    </cfRule>
  </conditionalFormatting>
  <conditionalFormatting sqref="C350:E350">
    <cfRule type="containsText" dxfId="18814" priority="527" operator="containsText" text="Sonntag">
      <formula>NOT(ISERROR(SEARCH("Sonntag",C350)))</formula>
    </cfRule>
  </conditionalFormatting>
  <conditionalFormatting sqref="C350:E350">
    <cfRule type="expression" dxfId="18813" priority="531">
      <formula>$B350&lt;#REF!</formula>
    </cfRule>
  </conditionalFormatting>
  <conditionalFormatting sqref="C350:E350">
    <cfRule type="beginsWith" dxfId="18812" priority="526" operator="beginsWith" text="Sonntag">
      <formula>LEFT(C350,LEN("Sonntag"))="Sonntag"</formula>
    </cfRule>
  </conditionalFormatting>
  <conditionalFormatting sqref="C359:E359">
    <cfRule type="beginsWith" dxfId="18811" priority="523" operator="beginsWith" text="Sonntag">
      <formula>LEFT(C359,LEN("Sonntag"))="Sonntag"</formula>
    </cfRule>
  </conditionalFormatting>
  <conditionalFormatting sqref="C359:E359">
    <cfRule type="beginsWith" dxfId="18810" priority="522" operator="beginsWith" text="Sonntag">
      <formula>LEFT(C359,LEN("Sonntag"))="Sonntag"</formula>
    </cfRule>
  </conditionalFormatting>
  <conditionalFormatting sqref="C359:E359">
    <cfRule type="beginsWith" dxfId="18809" priority="521" operator="beginsWith" text="Sonntag">
      <formula>LEFT(C359,LEN("Sonntag"))="Sonntag"</formula>
    </cfRule>
  </conditionalFormatting>
  <conditionalFormatting sqref="C359:E359">
    <cfRule type="containsText" dxfId="18808" priority="520" operator="containsText" text="Sonntag">
      <formula>NOT(ISERROR(SEARCH("Sonntag",C359)))</formula>
    </cfRule>
  </conditionalFormatting>
  <conditionalFormatting sqref="C359:E359">
    <cfRule type="expression" dxfId="18807" priority="524">
      <formula>$B359&lt;#REF!</formula>
    </cfRule>
  </conditionalFormatting>
  <conditionalFormatting sqref="C359:E359">
    <cfRule type="beginsWith" dxfId="18806" priority="519" operator="beginsWith" text="Sonntag">
      <formula>LEFT(C359,LEN("Sonntag"))="Sonntag"</formula>
    </cfRule>
  </conditionalFormatting>
  <conditionalFormatting sqref="C367:E367">
    <cfRule type="beginsWith" dxfId="18805" priority="516" operator="beginsWith" text="Sonntag">
      <formula>LEFT(C367,LEN("Sonntag"))="Sonntag"</formula>
    </cfRule>
  </conditionalFormatting>
  <conditionalFormatting sqref="C367:E367">
    <cfRule type="beginsWith" dxfId="18804" priority="515" operator="beginsWith" text="Sonntag">
      <formula>LEFT(C367,LEN("Sonntag"))="Sonntag"</formula>
    </cfRule>
  </conditionalFormatting>
  <conditionalFormatting sqref="C367:E367">
    <cfRule type="beginsWith" dxfId="18803" priority="514" operator="beginsWith" text="Sonntag">
      <formula>LEFT(C367,LEN("Sonntag"))="Sonntag"</formula>
    </cfRule>
  </conditionalFormatting>
  <conditionalFormatting sqref="C367:E367">
    <cfRule type="containsText" dxfId="18802" priority="513" operator="containsText" text="Sonntag">
      <formula>NOT(ISERROR(SEARCH("Sonntag",C367)))</formula>
    </cfRule>
  </conditionalFormatting>
  <conditionalFormatting sqref="C367:E367">
    <cfRule type="expression" dxfId="18801" priority="517">
      <formula>$B367&lt;#REF!</formula>
    </cfRule>
  </conditionalFormatting>
  <conditionalFormatting sqref="C367:E367">
    <cfRule type="beginsWith" dxfId="18800" priority="512" operator="beginsWith" text="Sonntag">
      <formula>LEFT(C367,LEN("Sonntag"))="Sonntag"</formula>
    </cfRule>
  </conditionalFormatting>
  <conditionalFormatting sqref="C376:E377">
    <cfRule type="beginsWith" dxfId="18799" priority="509" operator="beginsWith" text="Sonntag">
      <formula>LEFT(C376,LEN("Sonntag"))="Sonntag"</formula>
    </cfRule>
  </conditionalFormatting>
  <conditionalFormatting sqref="C376:E377">
    <cfRule type="beginsWith" dxfId="18798" priority="508" operator="beginsWith" text="Sonntag">
      <formula>LEFT(C376,LEN("Sonntag"))="Sonntag"</formula>
    </cfRule>
  </conditionalFormatting>
  <conditionalFormatting sqref="C376:E377">
    <cfRule type="beginsWith" dxfId="18797" priority="507" operator="beginsWith" text="Sonntag">
      <formula>LEFT(C376,LEN("Sonntag"))="Sonntag"</formula>
    </cfRule>
  </conditionalFormatting>
  <conditionalFormatting sqref="C376:E377">
    <cfRule type="containsText" dxfId="18796" priority="506" operator="containsText" text="Sonntag">
      <formula>NOT(ISERROR(SEARCH("Sonntag",C376)))</formula>
    </cfRule>
  </conditionalFormatting>
  <conditionalFormatting sqref="C376:E377">
    <cfRule type="expression" dxfId="18795" priority="510">
      <formula>$B376&lt;#REF!</formula>
    </cfRule>
  </conditionalFormatting>
  <conditionalFormatting sqref="C376:E377">
    <cfRule type="beginsWith" dxfId="18794" priority="505" operator="beginsWith" text="Sonntag">
      <formula>LEFT(C376,LEN("Sonntag"))="Sonntag"</formula>
    </cfRule>
  </conditionalFormatting>
  <conditionalFormatting sqref="C385:E385">
    <cfRule type="beginsWith" dxfId="18793" priority="502" operator="beginsWith" text="Sonntag">
      <formula>LEFT(C385,LEN("Sonntag"))="Sonntag"</formula>
    </cfRule>
  </conditionalFormatting>
  <conditionalFormatting sqref="C385:E385">
    <cfRule type="beginsWith" dxfId="18792" priority="501" operator="beginsWith" text="Sonntag">
      <formula>LEFT(C385,LEN("Sonntag"))="Sonntag"</formula>
    </cfRule>
  </conditionalFormatting>
  <conditionalFormatting sqref="C385:E385">
    <cfRule type="beginsWith" dxfId="18791" priority="500" operator="beginsWith" text="Sonntag">
      <formula>LEFT(C385,LEN("Sonntag"))="Sonntag"</formula>
    </cfRule>
  </conditionalFormatting>
  <conditionalFormatting sqref="C385:E385">
    <cfRule type="containsText" dxfId="18790" priority="499" operator="containsText" text="Sonntag">
      <formula>NOT(ISERROR(SEARCH("Sonntag",C385)))</formula>
    </cfRule>
  </conditionalFormatting>
  <conditionalFormatting sqref="C385:E385">
    <cfRule type="expression" dxfId="18789" priority="503">
      <formula>$B385&lt;#REF!</formula>
    </cfRule>
  </conditionalFormatting>
  <conditionalFormatting sqref="C385:E385">
    <cfRule type="beginsWith" dxfId="18788" priority="498" operator="beginsWith" text="Sonntag">
      <formula>LEFT(C385,LEN("Sonntag"))="Sonntag"</formula>
    </cfRule>
  </conditionalFormatting>
  <conditionalFormatting sqref="C400:E400">
    <cfRule type="beginsWith" dxfId="18787" priority="488" operator="beginsWith" text="Sonntag">
      <formula>LEFT(C400,LEN("Sonntag"))="Sonntag"</formula>
    </cfRule>
  </conditionalFormatting>
  <conditionalFormatting sqref="C400:E400">
    <cfRule type="beginsWith" dxfId="18786" priority="487" operator="beginsWith" text="Sonntag">
      <formula>LEFT(C400,LEN("Sonntag"))="Sonntag"</formula>
    </cfRule>
  </conditionalFormatting>
  <conditionalFormatting sqref="C400:E400">
    <cfRule type="beginsWith" dxfId="18785" priority="486" operator="beginsWith" text="Sonntag">
      <formula>LEFT(C400,LEN("Sonntag"))="Sonntag"</formula>
    </cfRule>
  </conditionalFormatting>
  <conditionalFormatting sqref="C400:E400">
    <cfRule type="containsText" dxfId="18784" priority="485" operator="containsText" text="Sonntag">
      <formula>NOT(ISERROR(SEARCH("Sonntag",C400)))</formula>
    </cfRule>
  </conditionalFormatting>
  <conditionalFormatting sqref="C400:E400">
    <cfRule type="expression" dxfId="18783" priority="489">
      <formula>$B400&lt;#REF!</formula>
    </cfRule>
  </conditionalFormatting>
  <conditionalFormatting sqref="C400:E400">
    <cfRule type="beginsWith" dxfId="18782" priority="484" operator="beginsWith" text="Sonntag">
      <formula>LEFT(C400,LEN("Sonntag"))="Sonntag"</formula>
    </cfRule>
  </conditionalFormatting>
  <conditionalFormatting sqref="C407:E407">
    <cfRule type="beginsWith" dxfId="18781" priority="481" operator="beginsWith" text="Sonntag">
      <formula>LEFT(C407,LEN("Sonntag"))="Sonntag"</formula>
    </cfRule>
  </conditionalFormatting>
  <conditionalFormatting sqref="C407:E407">
    <cfRule type="beginsWith" dxfId="18780" priority="480" operator="beginsWith" text="Sonntag">
      <formula>LEFT(C407,LEN("Sonntag"))="Sonntag"</formula>
    </cfRule>
  </conditionalFormatting>
  <conditionalFormatting sqref="C407:E407">
    <cfRule type="beginsWith" dxfId="18779" priority="479" operator="beginsWith" text="Sonntag">
      <formula>LEFT(C407,LEN("Sonntag"))="Sonntag"</formula>
    </cfRule>
  </conditionalFormatting>
  <conditionalFormatting sqref="C407:E407">
    <cfRule type="containsText" dxfId="18778" priority="478" operator="containsText" text="Sonntag">
      <formula>NOT(ISERROR(SEARCH("Sonntag",C407)))</formula>
    </cfRule>
  </conditionalFormatting>
  <conditionalFormatting sqref="C407:E407">
    <cfRule type="expression" dxfId="18777" priority="482">
      <formula>$B407&lt;#REF!</formula>
    </cfRule>
  </conditionalFormatting>
  <conditionalFormatting sqref="C407:E407">
    <cfRule type="beginsWith" dxfId="18776" priority="477" operator="beginsWith" text="Sonntag">
      <formula>LEFT(C407,LEN("Sonntag"))="Sonntag"</formula>
    </cfRule>
  </conditionalFormatting>
  <conditionalFormatting sqref="Q276:Q277 Q312 Q303 Q391">
    <cfRule type="expression" dxfId="18775" priority="6184">
      <formula>$B273&lt;$T$1</formula>
    </cfRule>
  </conditionalFormatting>
  <conditionalFormatting sqref="E130:E131">
    <cfRule type="expression" dxfId="18774" priority="6283">
      <formula>$B233&lt;$T$1</formula>
    </cfRule>
  </conditionalFormatting>
  <conditionalFormatting sqref="C82:E82">
    <cfRule type="beginsWith" dxfId="18773" priority="476" operator="beginsWith" text="Sonntag">
      <formula>LEFT(C82,LEN("Sonntag"))="Sonntag"</formula>
    </cfRule>
  </conditionalFormatting>
  <conditionalFormatting sqref="C82:E82">
    <cfRule type="containsText" dxfId="18772" priority="475" operator="containsText" text="Sonntag">
      <formula>NOT(ISERROR(SEARCH("Sonntag",C82)))</formula>
    </cfRule>
  </conditionalFormatting>
  <conditionalFormatting sqref="C82:E82">
    <cfRule type="beginsWith" dxfId="18771" priority="474" operator="beginsWith" text="Sonntag">
      <formula>LEFT(C82,LEN("Sonntag"))="Sonntag"</formula>
    </cfRule>
  </conditionalFormatting>
  <conditionalFormatting sqref="C82:E82">
    <cfRule type="beginsWith" dxfId="18770" priority="473" operator="beginsWith" text="Sonntag">
      <formula>LEFT(C82,LEN("Sonntag"))="Sonntag"</formula>
    </cfRule>
  </conditionalFormatting>
  <conditionalFormatting sqref="C82:E82">
    <cfRule type="containsText" dxfId="18769" priority="472" operator="containsText" text="Sonntag">
      <formula>NOT(ISERROR(SEARCH("Sonntag",C82)))</formula>
    </cfRule>
  </conditionalFormatting>
  <conditionalFormatting sqref="C82:E82 C212:O212 C417">
    <cfRule type="expression" dxfId="18768" priority="471">
      <formula>$B83&lt;#REF!</formula>
    </cfRule>
  </conditionalFormatting>
  <conditionalFormatting sqref="C82:E82">
    <cfRule type="beginsWith" dxfId="18767" priority="470" operator="beginsWith" text="Sonntag">
      <formula>LEFT(C82,LEN("Sonntag"))="Sonntag"</formula>
    </cfRule>
  </conditionalFormatting>
  <conditionalFormatting sqref="C82:E82">
    <cfRule type="beginsWith" dxfId="18766" priority="468" operator="beginsWith" text="Sonntag">
      <formula>LEFT(C82,LEN("Sonntag"))="Sonntag"</formula>
    </cfRule>
  </conditionalFormatting>
  <conditionalFormatting sqref="C82:E82">
    <cfRule type="containsText" dxfId="18765" priority="467" operator="containsText" text="Sonntag">
      <formula>NOT(ISERROR(SEARCH("Sonntag",C82)))</formula>
    </cfRule>
  </conditionalFormatting>
  <conditionalFormatting sqref="C82:E82">
    <cfRule type="expression" dxfId="18764" priority="469">
      <formula>#REF!&lt;$U$1</formula>
    </cfRule>
  </conditionalFormatting>
  <conditionalFormatting sqref="C120:E120">
    <cfRule type="beginsWith" dxfId="18763" priority="466" operator="beginsWith" text="Sonntag">
      <formula>LEFT(C120,LEN("Sonntag"))="Sonntag"</formula>
    </cfRule>
  </conditionalFormatting>
  <conditionalFormatting sqref="C120:E120">
    <cfRule type="containsText" dxfId="18762" priority="465" operator="containsText" text="Sonntag">
      <formula>NOT(ISERROR(SEARCH("Sonntag",C120)))</formula>
    </cfRule>
  </conditionalFormatting>
  <conditionalFormatting sqref="C120:E120">
    <cfRule type="beginsWith" dxfId="18761" priority="464" operator="beginsWith" text="Sonntag">
      <formula>LEFT(C120,LEN("Sonntag"))="Sonntag"</formula>
    </cfRule>
  </conditionalFormatting>
  <conditionalFormatting sqref="C120:E120">
    <cfRule type="beginsWith" dxfId="18760" priority="463" operator="beginsWith" text="Sonntag">
      <formula>LEFT(C120,LEN("Sonntag"))="Sonntag"</formula>
    </cfRule>
  </conditionalFormatting>
  <conditionalFormatting sqref="C120:E120">
    <cfRule type="containsText" dxfId="18759" priority="462" operator="containsText" text="Sonntag">
      <formula>NOT(ISERROR(SEARCH("Sonntag",C120)))</formula>
    </cfRule>
  </conditionalFormatting>
  <conditionalFormatting sqref="C120:E120">
    <cfRule type="expression" dxfId="18758" priority="461">
      <formula>$B121&lt;#REF!</formula>
    </cfRule>
  </conditionalFormatting>
  <conditionalFormatting sqref="C120:E120">
    <cfRule type="beginsWith" dxfId="18757" priority="460" operator="beginsWith" text="Sonntag">
      <formula>LEFT(C120,LEN("Sonntag"))="Sonntag"</formula>
    </cfRule>
  </conditionalFormatting>
  <conditionalFormatting sqref="C120:E120">
    <cfRule type="beginsWith" dxfId="18756" priority="458" operator="beginsWith" text="Sonntag">
      <formula>LEFT(C120,LEN("Sonntag"))="Sonntag"</formula>
    </cfRule>
  </conditionalFormatting>
  <conditionalFormatting sqref="C120:E120">
    <cfRule type="containsText" dxfId="18755" priority="457" operator="containsText" text="Sonntag">
      <formula>NOT(ISERROR(SEARCH("Sonntag",C120)))</formula>
    </cfRule>
  </conditionalFormatting>
  <conditionalFormatting sqref="C120:E120">
    <cfRule type="expression" dxfId="18754" priority="459">
      <formula>#REF!&lt;$U$1</formula>
    </cfRule>
  </conditionalFormatting>
  <conditionalFormatting sqref="C152:E152">
    <cfRule type="beginsWith" dxfId="18753" priority="456" operator="beginsWith" text="Sonntag">
      <formula>LEFT(C152,LEN("Sonntag"))="Sonntag"</formula>
    </cfRule>
  </conditionalFormatting>
  <conditionalFormatting sqref="C152:E152">
    <cfRule type="containsText" dxfId="18752" priority="455" operator="containsText" text="Sonntag">
      <formula>NOT(ISERROR(SEARCH("Sonntag",C152)))</formula>
    </cfRule>
  </conditionalFormatting>
  <conditionalFormatting sqref="C152:E152">
    <cfRule type="beginsWith" dxfId="18751" priority="454" operator="beginsWith" text="Sonntag">
      <formula>LEFT(C152,LEN("Sonntag"))="Sonntag"</formula>
    </cfRule>
  </conditionalFormatting>
  <conditionalFormatting sqref="C152:E152">
    <cfRule type="beginsWith" dxfId="18750" priority="453" operator="beginsWith" text="Sonntag">
      <formula>LEFT(C152,LEN("Sonntag"))="Sonntag"</formula>
    </cfRule>
  </conditionalFormatting>
  <conditionalFormatting sqref="C152:E152">
    <cfRule type="containsText" dxfId="18749" priority="452" operator="containsText" text="Sonntag">
      <formula>NOT(ISERROR(SEARCH("Sonntag",C152)))</formula>
    </cfRule>
  </conditionalFormatting>
  <conditionalFormatting sqref="C152:E152">
    <cfRule type="expression" dxfId="18748" priority="451">
      <formula>$B153&lt;#REF!</formula>
    </cfRule>
  </conditionalFormatting>
  <conditionalFormatting sqref="C152:E152">
    <cfRule type="beginsWith" dxfId="18747" priority="450" operator="beginsWith" text="Sonntag">
      <formula>LEFT(C152,LEN("Sonntag"))="Sonntag"</formula>
    </cfRule>
  </conditionalFormatting>
  <conditionalFormatting sqref="C152:E152">
    <cfRule type="beginsWith" dxfId="18746" priority="448" operator="beginsWith" text="Sonntag">
      <formula>LEFT(C152,LEN("Sonntag"))="Sonntag"</formula>
    </cfRule>
  </conditionalFormatting>
  <conditionalFormatting sqref="C152:E152">
    <cfRule type="containsText" dxfId="18745" priority="447" operator="containsText" text="Sonntag">
      <formula>NOT(ISERROR(SEARCH("Sonntag",C152)))</formula>
    </cfRule>
  </conditionalFormatting>
  <conditionalFormatting sqref="C152:E152">
    <cfRule type="expression" dxfId="18744" priority="449">
      <formula>#REF!&lt;$U$1</formula>
    </cfRule>
  </conditionalFormatting>
  <conditionalFormatting sqref="C183:E183">
    <cfRule type="beginsWith" dxfId="18743" priority="446" operator="beginsWith" text="Sonntag">
      <formula>LEFT(C183,LEN("Sonntag"))="Sonntag"</formula>
    </cfRule>
  </conditionalFormatting>
  <conditionalFormatting sqref="C183:E183">
    <cfRule type="containsText" dxfId="18742" priority="445" operator="containsText" text="Sonntag">
      <formula>NOT(ISERROR(SEARCH("Sonntag",C183)))</formula>
    </cfRule>
  </conditionalFormatting>
  <conditionalFormatting sqref="C183:E183">
    <cfRule type="beginsWith" dxfId="18741" priority="444" operator="beginsWith" text="Sonntag">
      <formula>LEFT(C183,LEN("Sonntag"))="Sonntag"</formula>
    </cfRule>
  </conditionalFormatting>
  <conditionalFormatting sqref="C183:E183">
    <cfRule type="beginsWith" dxfId="18740" priority="443" operator="beginsWith" text="Sonntag">
      <formula>LEFT(C183,LEN("Sonntag"))="Sonntag"</formula>
    </cfRule>
  </conditionalFormatting>
  <conditionalFormatting sqref="C183:E183">
    <cfRule type="containsText" dxfId="18739" priority="442" operator="containsText" text="Sonntag">
      <formula>NOT(ISERROR(SEARCH("Sonntag",C183)))</formula>
    </cfRule>
  </conditionalFormatting>
  <conditionalFormatting sqref="C183:E183">
    <cfRule type="expression" dxfId="18738" priority="441">
      <formula>$B184&lt;#REF!</formula>
    </cfRule>
  </conditionalFormatting>
  <conditionalFormatting sqref="C183:E183">
    <cfRule type="beginsWith" dxfId="18737" priority="440" operator="beginsWith" text="Sonntag">
      <formula>LEFT(C183,LEN("Sonntag"))="Sonntag"</formula>
    </cfRule>
  </conditionalFormatting>
  <conditionalFormatting sqref="C183:E183">
    <cfRule type="beginsWith" dxfId="18736" priority="438" operator="beginsWith" text="Sonntag">
      <formula>LEFT(C183,LEN("Sonntag"))="Sonntag"</formula>
    </cfRule>
  </conditionalFormatting>
  <conditionalFormatting sqref="C183:E183">
    <cfRule type="containsText" dxfId="18735" priority="437" operator="containsText" text="Sonntag">
      <formula>NOT(ISERROR(SEARCH("Sonntag",C183)))</formula>
    </cfRule>
  </conditionalFormatting>
  <conditionalFormatting sqref="C183:E183">
    <cfRule type="expression" dxfId="18734" priority="439">
      <formula>#REF!&lt;$U$1</formula>
    </cfRule>
  </conditionalFormatting>
  <conditionalFormatting sqref="E177">
    <cfRule type="expression" dxfId="18733" priority="6425">
      <formula>$B281&lt;$T$1</formula>
    </cfRule>
  </conditionalFormatting>
  <conditionalFormatting sqref="C213:O213">
    <cfRule type="expression" dxfId="18732" priority="6430">
      <formula>#REF!&lt;#REF!</formula>
    </cfRule>
  </conditionalFormatting>
  <conditionalFormatting sqref="C213:E213">
    <cfRule type="expression" dxfId="18731" priority="6754">
      <formula>$B215&lt;#REF!</formula>
    </cfRule>
  </conditionalFormatting>
  <conditionalFormatting sqref="A212:B212">
    <cfRule type="beginsWith" dxfId="18730" priority="425" operator="beginsWith" text="Sonntag">
      <formula>LEFT(A212,LEN("Sonntag"))="Sonntag"</formula>
    </cfRule>
  </conditionalFormatting>
  <conditionalFormatting sqref="A212:B212">
    <cfRule type="containsText" dxfId="18729" priority="424" operator="containsText" text="Sonntag">
      <formula>NOT(ISERROR(SEARCH("Sonntag",A212)))</formula>
    </cfRule>
  </conditionalFormatting>
  <conditionalFormatting sqref="A212:B212">
    <cfRule type="expression" dxfId="18728" priority="426">
      <formula>$B212&lt;#REF!</formula>
    </cfRule>
  </conditionalFormatting>
  <conditionalFormatting sqref="C180 E180">
    <cfRule type="beginsWith" dxfId="18727" priority="421" operator="beginsWith" text="Sonntag">
      <formula>LEFT(C180,LEN("Sonntag"))="Sonntag"</formula>
    </cfRule>
  </conditionalFormatting>
  <conditionalFormatting sqref="C180 E180">
    <cfRule type="beginsWith" dxfId="18726" priority="420" operator="beginsWith" text="Sonntag">
      <formula>LEFT(C180,LEN("Sonntag"))="Sonntag"</formula>
    </cfRule>
  </conditionalFormatting>
  <conditionalFormatting sqref="C180 E180">
    <cfRule type="beginsWith" dxfId="18725" priority="419" operator="beginsWith" text="Sonntag">
      <formula>LEFT(C180,LEN("Sonntag"))="Sonntag"</formula>
    </cfRule>
  </conditionalFormatting>
  <conditionalFormatting sqref="C180 E180">
    <cfRule type="containsText" dxfId="18724" priority="418" operator="containsText" text="Sonntag">
      <formula>NOT(ISERROR(SEARCH("Sonntag",C180)))</formula>
    </cfRule>
  </conditionalFormatting>
  <conditionalFormatting sqref="C180 E180">
    <cfRule type="expression" dxfId="18723" priority="422">
      <formula>$B180&lt;#REF!</formula>
    </cfRule>
  </conditionalFormatting>
  <conditionalFormatting sqref="C180 E180">
    <cfRule type="beginsWith" dxfId="18722" priority="416" operator="beginsWith" text="Sonntag">
      <formula>LEFT(C180,LEN("Sonntag"))="Sonntag"</formula>
    </cfRule>
  </conditionalFormatting>
  <conditionalFormatting sqref="C180 E180">
    <cfRule type="beginsWith" dxfId="18721" priority="415" operator="beginsWith" text="Sonntag">
      <formula>LEFT(C180,LEN("Sonntag"))="Sonntag"</formula>
    </cfRule>
  </conditionalFormatting>
  <conditionalFormatting sqref="C180 E180">
    <cfRule type="containsText" dxfId="18720" priority="414" operator="containsText" text="Sonntag">
      <formula>NOT(ISERROR(SEARCH("Sonntag",C180)))</formula>
    </cfRule>
  </conditionalFormatting>
  <conditionalFormatting sqref="C180 E180">
    <cfRule type="expression" dxfId="18719" priority="417">
      <formula>$B180&lt;#REF!</formula>
    </cfRule>
  </conditionalFormatting>
  <conditionalFormatting sqref="E180">
    <cfRule type="expression" dxfId="18718" priority="413">
      <formula>$B252&lt;$T$1</formula>
    </cfRule>
  </conditionalFormatting>
  <conditionalFormatting sqref="D180">
    <cfRule type="beginsWith" dxfId="18717" priority="411" operator="beginsWith" text="Sonntag">
      <formula>LEFT(D180,LEN("Sonntag"))="Sonntag"</formula>
    </cfRule>
  </conditionalFormatting>
  <conditionalFormatting sqref="D180">
    <cfRule type="beginsWith" dxfId="18716" priority="410" operator="beginsWith" text="Sonntag">
      <formula>LEFT(D180,LEN("Sonntag"))="Sonntag"</formula>
    </cfRule>
  </conditionalFormatting>
  <conditionalFormatting sqref="D180">
    <cfRule type="beginsWith" dxfId="18715" priority="409" operator="beginsWith" text="Sonntag">
      <formula>LEFT(D180,LEN("Sonntag"))="Sonntag"</formula>
    </cfRule>
  </conditionalFormatting>
  <conditionalFormatting sqref="D180">
    <cfRule type="containsText" dxfId="18714" priority="408" operator="containsText" text="Sonntag">
      <formula>NOT(ISERROR(SEARCH("Sonntag",D180)))</formula>
    </cfRule>
  </conditionalFormatting>
  <conditionalFormatting sqref="D180">
    <cfRule type="expression" dxfId="18713" priority="412">
      <formula>$B180&lt;#REF!</formula>
    </cfRule>
  </conditionalFormatting>
  <conditionalFormatting sqref="D180">
    <cfRule type="beginsWith" dxfId="18712" priority="406" operator="beginsWith" text="Sonntag">
      <formula>LEFT(D180,LEN("Sonntag"))="Sonntag"</formula>
    </cfRule>
  </conditionalFormatting>
  <conditionalFormatting sqref="D180">
    <cfRule type="beginsWith" dxfId="18711" priority="405" operator="beginsWith" text="Sonntag">
      <formula>LEFT(D180,LEN("Sonntag"))="Sonntag"</formula>
    </cfRule>
  </conditionalFormatting>
  <conditionalFormatting sqref="D180">
    <cfRule type="containsText" dxfId="18710" priority="404" operator="containsText" text="Sonntag">
      <formula>NOT(ISERROR(SEARCH("Sonntag",D180)))</formula>
    </cfRule>
  </conditionalFormatting>
  <conditionalFormatting sqref="D180">
    <cfRule type="expression" dxfId="18709" priority="407">
      <formula>$B180&lt;#REF!</formula>
    </cfRule>
  </conditionalFormatting>
  <conditionalFormatting sqref="D180">
    <cfRule type="beginsWith" dxfId="18708" priority="402" operator="beginsWith" text="Sonntag">
      <formula>LEFT(D180,LEN("Sonntag"))="Sonntag"</formula>
    </cfRule>
  </conditionalFormatting>
  <conditionalFormatting sqref="D180">
    <cfRule type="beginsWith" dxfId="18707" priority="401" operator="beginsWith" text="Sonntag">
      <formula>LEFT(D180,LEN("Sonntag"))="Sonntag"</formula>
    </cfRule>
  </conditionalFormatting>
  <conditionalFormatting sqref="D180">
    <cfRule type="beginsWith" dxfId="18706" priority="400" operator="beginsWith" text="Sonntag">
      <formula>LEFT(D180,LEN("Sonntag"))="Sonntag"</formula>
    </cfRule>
  </conditionalFormatting>
  <conditionalFormatting sqref="D180">
    <cfRule type="containsText" dxfId="18705" priority="399" operator="containsText" text="Sonntag">
      <formula>NOT(ISERROR(SEARCH("Sonntag",D180)))</formula>
    </cfRule>
  </conditionalFormatting>
  <conditionalFormatting sqref="D180">
    <cfRule type="expression" dxfId="18704" priority="403">
      <formula>$B180&lt;#REF!</formula>
    </cfRule>
  </conditionalFormatting>
  <conditionalFormatting sqref="D180">
    <cfRule type="beginsWith" dxfId="18703" priority="397" operator="beginsWith" text="Sonntag">
      <formula>LEFT(D180,LEN("Sonntag"))="Sonntag"</formula>
    </cfRule>
  </conditionalFormatting>
  <conditionalFormatting sqref="D180">
    <cfRule type="beginsWith" dxfId="18702" priority="396" operator="beginsWith" text="Sonntag">
      <formula>LEFT(D180,LEN("Sonntag"))="Sonntag"</formula>
    </cfRule>
  </conditionalFormatting>
  <conditionalFormatting sqref="D180">
    <cfRule type="containsText" dxfId="18701" priority="395" operator="containsText" text="Sonntag">
      <formula>NOT(ISERROR(SEARCH("Sonntag",D180)))</formula>
    </cfRule>
  </conditionalFormatting>
  <conditionalFormatting sqref="D180">
    <cfRule type="expression" dxfId="18700" priority="398">
      <formula>$B180&lt;#REF!</formula>
    </cfRule>
  </conditionalFormatting>
  <conditionalFormatting sqref="D180">
    <cfRule type="beginsWith" dxfId="18699" priority="393" operator="beginsWith" text="Sonntag">
      <formula>LEFT(D180,LEN("Sonntag"))="Sonntag"</formula>
    </cfRule>
  </conditionalFormatting>
  <conditionalFormatting sqref="D180">
    <cfRule type="beginsWith" dxfId="18698" priority="392" operator="beginsWith" text="Sonntag">
      <formula>LEFT(D180,LEN("Sonntag"))="Sonntag"</formula>
    </cfRule>
  </conditionalFormatting>
  <conditionalFormatting sqref="D180">
    <cfRule type="beginsWith" dxfId="18697" priority="391" operator="beginsWith" text="Sonntag">
      <formula>LEFT(D180,LEN("Sonntag"))="Sonntag"</formula>
    </cfRule>
  </conditionalFormatting>
  <conditionalFormatting sqref="D180">
    <cfRule type="containsText" dxfId="18696" priority="390" operator="containsText" text="Sonntag">
      <formula>NOT(ISERROR(SEARCH("Sonntag",D180)))</formula>
    </cfRule>
  </conditionalFormatting>
  <conditionalFormatting sqref="D180">
    <cfRule type="expression" dxfId="18695" priority="394">
      <formula>$B180&lt;#REF!</formula>
    </cfRule>
  </conditionalFormatting>
  <conditionalFormatting sqref="D180">
    <cfRule type="beginsWith" dxfId="18694" priority="388" operator="beginsWith" text="Sonntag">
      <formula>LEFT(D180,LEN("Sonntag"))="Sonntag"</formula>
    </cfRule>
  </conditionalFormatting>
  <conditionalFormatting sqref="D180">
    <cfRule type="beginsWith" dxfId="18693" priority="387" operator="beginsWith" text="Sonntag">
      <formula>LEFT(D180,LEN("Sonntag"))="Sonntag"</formula>
    </cfRule>
  </conditionalFormatting>
  <conditionalFormatting sqref="D180">
    <cfRule type="containsText" dxfId="18692" priority="386" operator="containsText" text="Sonntag">
      <formula>NOT(ISERROR(SEARCH("Sonntag",D180)))</formula>
    </cfRule>
  </conditionalFormatting>
  <conditionalFormatting sqref="D180">
    <cfRule type="expression" dxfId="18691" priority="389">
      <formula>$B180&lt;#REF!</formula>
    </cfRule>
  </conditionalFormatting>
  <conditionalFormatting sqref="E180">
    <cfRule type="expression" dxfId="18690" priority="423">
      <formula>$B241&lt;$T$1</formula>
    </cfRule>
  </conditionalFormatting>
  <conditionalFormatting sqref="E294:E295">
    <cfRule type="beginsWith" dxfId="18689" priority="383" operator="beginsWith" text="Sonntag">
      <formula>LEFT(E294,LEN("Sonntag"))="Sonntag"</formula>
    </cfRule>
  </conditionalFormatting>
  <conditionalFormatting sqref="E294:E295">
    <cfRule type="beginsWith" dxfId="18688" priority="382" operator="beginsWith" text="Sonntag">
      <formula>LEFT(E294,LEN("Sonntag"))="Sonntag"</formula>
    </cfRule>
  </conditionalFormatting>
  <conditionalFormatting sqref="E294:E295">
    <cfRule type="beginsWith" dxfId="18687" priority="381" operator="beginsWith" text="Sonntag">
      <formula>LEFT(E294,LEN("Sonntag"))="Sonntag"</formula>
    </cfRule>
  </conditionalFormatting>
  <conditionalFormatting sqref="E294:E295">
    <cfRule type="containsText" dxfId="18686" priority="380" operator="containsText" text="Sonntag">
      <formula>NOT(ISERROR(SEARCH("Sonntag",E294)))</formula>
    </cfRule>
  </conditionalFormatting>
  <conditionalFormatting sqref="E294:E295">
    <cfRule type="expression" dxfId="18685" priority="384">
      <formula>$B294&lt;#REF!</formula>
    </cfRule>
  </conditionalFormatting>
  <conditionalFormatting sqref="E294:E295">
    <cfRule type="beginsWith" dxfId="18684" priority="379" operator="beginsWith" text="Sonntag">
      <formula>LEFT(E294,LEN("Sonntag"))="Sonntag"</formula>
    </cfRule>
  </conditionalFormatting>
  <conditionalFormatting sqref="C343:E343 C350:E350">
    <cfRule type="expression" dxfId="18683" priority="6855">
      <formula>$B464&lt;$T$1</formula>
    </cfRule>
  </conditionalFormatting>
  <conditionalFormatting sqref="E292">
    <cfRule type="beginsWith" dxfId="18682" priority="377" operator="beginsWith" text="Sonntag">
      <formula>LEFT(E292,LEN("Sonntag"))="Sonntag"</formula>
    </cfRule>
  </conditionalFormatting>
  <conditionalFormatting sqref="E292">
    <cfRule type="containsText" dxfId="18681" priority="376" operator="containsText" text="Sonntag">
      <formula>NOT(ISERROR(SEARCH("Sonntag",E292)))</formula>
    </cfRule>
  </conditionalFormatting>
  <conditionalFormatting sqref="E292">
    <cfRule type="expression" dxfId="18680" priority="378">
      <formula>$B292&lt;#REF!</formula>
    </cfRule>
  </conditionalFormatting>
  <conditionalFormatting sqref="E311">
    <cfRule type="beginsWith" dxfId="18679" priority="374" operator="beginsWith" text="Sonntag">
      <formula>LEFT(E311,LEN("Sonntag"))="Sonntag"</formula>
    </cfRule>
  </conditionalFormatting>
  <conditionalFormatting sqref="E311">
    <cfRule type="containsText" dxfId="18678" priority="373" operator="containsText" text="Sonntag">
      <formula>NOT(ISERROR(SEARCH("Sonntag",E311)))</formula>
    </cfRule>
  </conditionalFormatting>
  <conditionalFormatting sqref="E311">
    <cfRule type="expression" dxfId="18677" priority="375">
      <formula>$B311&lt;#REF!</formula>
    </cfRule>
  </conditionalFormatting>
  <conditionalFormatting sqref="E313">
    <cfRule type="beginsWith" dxfId="18676" priority="370" operator="beginsWith" text="Sonntag">
      <formula>LEFT(E313,LEN("Sonntag"))="Sonntag"</formula>
    </cfRule>
  </conditionalFormatting>
  <conditionalFormatting sqref="E313">
    <cfRule type="beginsWith" dxfId="18675" priority="369" operator="beginsWith" text="Sonntag">
      <formula>LEFT(E313,LEN("Sonntag"))="Sonntag"</formula>
    </cfRule>
  </conditionalFormatting>
  <conditionalFormatting sqref="E313">
    <cfRule type="beginsWith" dxfId="18674" priority="368" operator="beginsWith" text="Sonntag">
      <formula>LEFT(E313,LEN("Sonntag"))="Sonntag"</formula>
    </cfRule>
  </conditionalFormatting>
  <conditionalFormatting sqref="E313">
    <cfRule type="containsText" dxfId="18673" priority="367" operator="containsText" text="Sonntag">
      <formula>NOT(ISERROR(SEARCH("Sonntag",E313)))</formula>
    </cfRule>
  </conditionalFormatting>
  <conditionalFormatting sqref="E313">
    <cfRule type="expression" dxfId="18672" priority="371">
      <formula>$B313&lt;#REF!</formula>
    </cfRule>
  </conditionalFormatting>
  <conditionalFormatting sqref="E313">
    <cfRule type="beginsWith" dxfId="18671" priority="366" operator="beginsWith" text="Sonntag">
      <formula>LEFT(E313,LEN("Sonntag"))="Sonntag"</formula>
    </cfRule>
  </conditionalFormatting>
  <conditionalFormatting sqref="E341">
    <cfRule type="beginsWith" dxfId="18670" priority="362" operator="beginsWith" text="Sonntag">
      <formula>LEFT(E341,LEN("Sonntag"))="Sonntag"</formula>
    </cfRule>
  </conditionalFormatting>
  <conditionalFormatting sqref="E341">
    <cfRule type="containsText" dxfId="18669" priority="361" operator="containsText" text="Sonntag">
      <formula>NOT(ISERROR(SEARCH("Sonntag",E341)))</formula>
    </cfRule>
  </conditionalFormatting>
  <conditionalFormatting sqref="E341">
    <cfRule type="expression" dxfId="18668" priority="363">
      <formula>$B341&lt;#REF!</formula>
    </cfRule>
  </conditionalFormatting>
  <conditionalFormatting sqref="C341:G341">
    <cfRule type="beginsWith" dxfId="18667" priority="359" operator="beginsWith" text="Sonntag">
      <formula>LEFT(C341,LEN("Sonntag"))="Sonntag"</formula>
    </cfRule>
  </conditionalFormatting>
  <conditionalFormatting sqref="C341:G341">
    <cfRule type="beginsWith" dxfId="18666" priority="358" operator="beginsWith" text="Sonntag">
      <formula>LEFT(C341,LEN("Sonntag"))="Sonntag"</formula>
    </cfRule>
  </conditionalFormatting>
  <conditionalFormatting sqref="C341:G341">
    <cfRule type="beginsWith" dxfId="18665" priority="357" operator="beginsWith" text="Sonntag">
      <formula>LEFT(C341,LEN("Sonntag"))="Sonntag"</formula>
    </cfRule>
  </conditionalFormatting>
  <conditionalFormatting sqref="C341:G341">
    <cfRule type="containsText" dxfId="18664" priority="356" operator="containsText" text="Sonntag">
      <formula>NOT(ISERROR(SEARCH("Sonntag",C341)))</formula>
    </cfRule>
  </conditionalFormatting>
  <conditionalFormatting sqref="C341:G341">
    <cfRule type="expression" dxfId="18663" priority="360">
      <formula>$B341&lt;#REF!</formula>
    </cfRule>
  </conditionalFormatting>
  <conditionalFormatting sqref="C341:G341">
    <cfRule type="beginsWith" dxfId="18662" priority="354" operator="beginsWith" text="Sonntag">
      <formula>LEFT(C341,LEN("Sonntag"))="Sonntag"</formula>
    </cfRule>
  </conditionalFormatting>
  <conditionalFormatting sqref="C341:G341">
    <cfRule type="beginsWith" dxfId="18661" priority="353" operator="beginsWith" text="Sonntag">
      <formula>LEFT(C341,LEN("Sonntag"))="Sonntag"</formula>
    </cfRule>
  </conditionalFormatting>
  <conditionalFormatting sqref="C341:G341">
    <cfRule type="containsText" dxfId="18660" priority="352" operator="containsText" text="Sonntag">
      <formula>NOT(ISERROR(SEARCH("Sonntag",C341)))</formula>
    </cfRule>
  </conditionalFormatting>
  <conditionalFormatting sqref="C341:G341">
    <cfRule type="expression" dxfId="18659" priority="355">
      <formula>$B341&lt;#REF!</formula>
    </cfRule>
  </conditionalFormatting>
  <conditionalFormatting sqref="E341">
    <cfRule type="beginsWith" dxfId="18658" priority="350" operator="beginsWith" text="Sonntag">
      <formula>LEFT(E341,LEN("Sonntag"))="Sonntag"</formula>
    </cfRule>
  </conditionalFormatting>
  <conditionalFormatting sqref="E341">
    <cfRule type="containsText" dxfId="18657" priority="349" operator="containsText" text="Sonntag">
      <formula>NOT(ISERROR(SEARCH("Sonntag",E341)))</formula>
    </cfRule>
  </conditionalFormatting>
  <conditionalFormatting sqref="E341">
    <cfRule type="expression" dxfId="18656" priority="351">
      <formula>$B341&lt;#REF!</formula>
    </cfRule>
  </conditionalFormatting>
  <conditionalFormatting sqref="C341:D341 F341:G341">
    <cfRule type="beginsWith" dxfId="18655" priority="347" operator="beginsWith" text="Sonntag">
      <formula>LEFT(C341,LEN("Sonntag"))="Sonntag"</formula>
    </cfRule>
  </conditionalFormatting>
  <conditionalFormatting sqref="C341:D341 F341:G341">
    <cfRule type="beginsWith" dxfId="18654" priority="346" operator="beginsWith" text="Sonntag">
      <formula>LEFT(C341,LEN("Sonntag"))="Sonntag"</formula>
    </cfRule>
  </conditionalFormatting>
  <conditionalFormatting sqref="C341:D341 F341:G341">
    <cfRule type="beginsWith" dxfId="18653" priority="345" operator="beginsWith" text="Sonntag">
      <formula>LEFT(C341,LEN("Sonntag"))="Sonntag"</formula>
    </cfRule>
  </conditionalFormatting>
  <conditionalFormatting sqref="C341:D341 F341:G341">
    <cfRule type="containsText" dxfId="18652" priority="344" operator="containsText" text="Sonntag">
      <formula>NOT(ISERROR(SEARCH("Sonntag",C341)))</formula>
    </cfRule>
  </conditionalFormatting>
  <conditionalFormatting sqref="C341:D341 F341:G341">
    <cfRule type="expression" dxfId="18651" priority="348">
      <formula>$B341&lt;#REF!</formula>
    </cfRule>
  </conditionalFormatting>
  <conditionalFormatting sqref="C341:D341 F341:G341">
    <cfRule type="beginsWith" dxfId="18650" priority="342" operator="beginsWith" text="Sonntag">
      <formula>LEFT(C341,LEN("Sonntag"))="Sonntag"</formula>
    </cfRule>
  </conditionalFormatting>
  <conditionalFormatting sqref="C341:D341 F341:G341">
    <cfRule type="beginsWith" dxfId="18649" priority="341" operator="beginsWith" text="Sonntag">
      <formula>LEFT(C341,LEN("Sonntag"))="Sonntag"</formula>
    </cfRule>
  </conditionalFormatting>
  <conditionalFormatting sqref="C341:D341 F341:G341">
    <cfRule type="containsText" dxfId="18648" priority="340" operator="containsText" text="Sonntag">
      <formula>NOT(ISERROR(SEARCH("Sonntag",C341)))</formula>
    </cfRule>
  </conditionalFormatting>
  <conditionalFormatting sqref="C341:D341 F341:G341">
    <cfRule type="expression" dxfId="18647" priority="343">
      <formula>$B341&lt;#REF!</formula>
    </cfRule>
  </conditionalFormatting>
  <conditionalFormatting sqref="G365">
    <cfRule type="beginsWith" dxfId="18646" priority="338" operator="beginsWith" text="Sonntag">
      <formula>LEFT(G365,LEN("Sonntag"))="Sonntag"</formula>
    </cfRule>
  </conditionalFormatting>
  <conditionalFormatting sqref="G365">
    <cfRule type="beginsWith" dxfId="18645" priority="337" operator="beginsWith" text="Sonntag">
      <formula>LEFT(G365,LEN("Sonntag"))="Sonntag"</formula>
    </cfRule>
  </conditionalFormatting>
  <conditionalFormatting sqref="G365">
    <cfRule type="beginsWith" dxfId="18644" priority="336" operator="beginsWith" text="Sonntag">
      <formula>LEFT(G365,LEN("Sonntag"))="Sonntag"</formula>
    </cfRule>
  </conditionalFormatting>
  <conditionalFormatting sqref="G365">
    <cfRule type="containsText" dxfId="18643" priority="335" operator="containsText" text="Sonntag">
      <formula>NOT(ISERROR(SEARCH("Sonntag",G365)))</formula>
    </cfRule>
  </conditionalFormatting>
  <conditionalFormatting sqref="G365">
    <cfRule type="expression" dxfId="18642" priority="339">
      <formula>$B365&lt;#REF!</formula>
    </cfRule>
  </conditionalFormatting>
  <conditionalFormatting sqref="G365">
    <cfRule type="beginsWith" dxfId="18641" priority="333" operator="beginsWith" text="Sonntag">
      <formula>LEFT(G365,LEN("Sonntag"))="Sonntag"</formula>
    </cfRule>
  </conditionalFormatting>
  <conditionalFormatting sqref="G365">
    <cfRule type="beginsWith" dxfId="18640" priority="332" operator="beginsWith" text="Sonntag">
      <formula>LEFT(G365,LEN("Sonntag"))="Sonntag"</formula>
    </cfRule>
  </conditionalFormatting>
  <conditionalFormatting sqref="G365">
    <cfRule type="containsText" dxfId="18639" priority="331" operator="containsText" text="Sonntag">
      <formula>NOT(ISERROR(SEARCH("Sonntag",G365)))</formula>
    </cfRule>
  </conditionalFormatting>
  <conditionalFormatting sqref="G365">
    <cfRule type="expression" dxfId="18638" priority="334">
      <formula>$B365&lt;#REF!</formula>
    </cfRule>
  </conditionalFormatting>
  <conditionalFormatting sqref="G365">
    <cfRule type="beginsWith" dxfId="18637" priority="329" operator="beginsWith" text="Sonntag">
      <formula>LEFT(G365,LEN("Sonntag"))="Sonntag"</formula>
    </cfRule>
  </conditionalFormatting>
  <conditionalFormatting sqref="G365">
    <cfRule type="beginsWith" dxfId="18636" priority="328" operator="beginsWith" text="Sonntag">
      <formula>LEFT(G365,LEN("Sonntag"))="Sonntag"</formula>
    </cfRule>
  </conditionalFormatting>
  <conditionalFormatting sqref="G365">
    <cfRule type="beginsWith" dxfId="18635" priority="327" operator="beginsWith" text="Sonntag">
      <formula>LEFT(G365,LEN("Sonntag"))="Sonntag"</formula>
    </cfRule>
  </conditionalFormatting>
  <conditionalFormatting sqref="G365">
    <cfRule type="containsText" dxfId="18634" priority="326" operator="containsText" text="Sonntag">
      <formula>NOT(ISERROR(SEARCH("Sonntag",G365)))</formula>
    </cfRule>
  </conditionalFormatting>
  <conditionalFormatting sqref="G365">
    <cfRule type="expression" dxfId="18633" priority="330">
      <formula>$B365&lt;#REF!</formula>
    </cfRule>
  </conditionalFormatting>
  <conditionalFormatting sqref="G365">
    <cfRule type="beginsWith" dxfId="18632" priority="324" operator="beginsWith" text="Sonntag">
      <formula>LEFT(G365,LEN("Sonntag"))="Sonntag"</formula>
    </cfRule>
  </conditionalFormatting>
  <conditionalFormatting sqref="G365">
    <cfRule type="beginsWith" dxfId="18631" priority="323" operator="beginsWith" text="Sonntag">
      <formula>LEFT(G365,LEN("Sonntag"))="Sonntag"</formula>
    </cfRule>
  </conditionalFormatting>
  <conditionalFormatting sqref="G365">
    <cfRule type="containsText" dxfId="18630" priority="322" operator="containsText" text="Sonntag">
      <formula>NOT(ISERROR(SEARCH("Sonntag",G365)))</formula>
    </cfRule>
  </conditionalFormatting>
  <conditionalFormatting sqref="G365">
    <cfRule type="expression" dxfId="18629" priority="325">
      <formula>$B365&lt;#REF!</formula>
    </cfRule>
  </conditionalFormatting>
  <conditionalFormatting sqref="E382">
    <cfRule type="beginsWith" dxfId="18628" priority="319" operator="beginsWith" text="Sonntag">
      <formula>LEFT(E382,LEN("Sonntag"))="Sonntag"</formula>
    </cfRule>
  </conditionalFormatting>
  <conditionalFormatting sqref="E382">
    <cfRule type="containsText" dxfId="18627" priority="318" operator="containsText" text="Sonntag">
      <formula>NOT(ISERROR(SEARCH("Sonntag",E382)))</formula>
    </cfRule>
  </conditionalFormatting>
  <conditionalFormatting sqref="E382">
    <cfRule type="expression" dxfId="18626" priority="320">
      <formula>$B382&lt;#REF!</formula>
    </cfRule>
  </conditionalFormatting>
  <conditionalFormatting sqref="C382:G382">
    <cfRule type="beginsWith" dxfId="18625" priority="316" operator="beginsWith" text="Sonntag">
      <formula>LEFT(C382,LEN("Sonntag"))="Sonntag"</formula>
    </cfRule>
  </conditionalFormatting>
  <conditionalFormatting sqref="C382:G382">
    <cfRule type="beginsWith" dxfId="18624" priority="315" operator="beginsWith" text="Sonntag">
      <formula>LEFT(C382,LEN("Sonntag"))="Sonntag"</formula>
    </cfRule>
  </conditionalFormatting>
  <conditionalFormatting sqref="C382:G382">
    <cfRule type="beginsWith" dxfId="18623" priority="314" operator="beginsWith" text="Sonntag">
      <formula>LEFT(C382,LEN("Sonntag"))="Sonntag"</formula>
    </cfRule>
  </conditionalFormatting>
  <conditionalFormatting sqref="C382:G382">
    <cfRule type="containsText" dxfId="18622" priority="313" operator="containsText" text="Sonntag">
      <formula>NOT(ISERROR(SEARCH("Sonntag",C382)))</formula>
    </cfRule>
  </conditionalFormatting>
  <conditionalFormatting sqref="C382:G382">
    <cfRule type="expression" dxfId="18621" priority="317">
      <formula>$B382&lt;#REF!</formula>
    </cfRule>
  </conditionalFormatting>
  <conditionalFormatting sqref="C382:G382">
    <cfRule type="beginsWith" dxfId="18620" priority="311" operator="beginsWith" text="Sonntag">
      <formula>LEFT(C382,LEN("Sonntag"))="Sonntag"</formula>
    </cfRule>
  </conditionalFormatting>
  <conditionalFormatting sqref="C382:G382">
    <cfRule type="beginsWith" dxfId="18619" priority="310" operator="beginsWith" text="Sonntag">
      <formula>LEFT(C382,LEN("Sonntag"))="Sonntag"</formula>
    </cfRule>
  </conditionalFormatting>
  <conditionalFormatting sqref="C382:G382">
    <cfRule type="containsText" dxfId="18618" priority="309" operator="containsText" text="Sonntag">
      <formula>NOT(ISERROR(SEARCH("Sonntag",C382)))</formula>
    </cfRule>
  </conditionalFormatting>
  <conditionalFormatting sqref="C382:G382">
    <cfRule type="expression" dxfId="18617" priority="312">
      <formula>$B382&lt;#REF!</formula>
    </cfRule>
  </conditionalFormatting>
  <conditionalFormatting sqref="E382">
    <cfRule type="beginsWith" dxfId="18616" priority="307" operator="beginsWith" text="Sonntag">
      <formula>LEFT(E382,LEN("Sonntag"))="Sonntag"</formula>
    </cfRule>
  </conditionalFormatting>
  <conditionalFormatting sqref="E382">
    <cfRule type="containsText" dxfId="18615" priority="306" operator="containsText" text="Sonntag">
      <formula>NOT(ISERROR(SEARCH("Sonntag",E382)))</formula>
    </cfRule>
  </conditionalFormatting>
  <conditionalFormatting sqref="E382">
    <cfRule type="expression" dxfId="18614" priority="308">
      <formula>$B382&lt;#REF!</formula>
    </cfRule>
  </conditionalFormatting>
  <conditionalFormatting sqref="C382:D382 F382:G382">
    <cfRule type="beginsWith" dxfId="18613" priority="304" operator="beginsWith" text="Sonntag">
      <formula>LEFT(C382,LEN("Sonntag"))="Sonntag"</formula>
    </cfRule>
  </conditionalFormatting>
  <conditionalFormatting sqref="C382:D382 F382:G382">
    <cfRule type="beginsWith" dxfId="18612" priority="303" operator="beginsWith" text="Sonntag">
      <formula>LEFT(C382,LEN("Sonntag"))="Sonntag"</formula>
    </cfRule>
  </conditionalFormatting>
  <conditionalFormatting sqref="C382:D382 F382:G382">
    <cfRule type="beginsWith" dxfId="18611" priority="302" operator="beginsWith" text="Sonntag">
      <formula>LEFT(C382,LEN("Sonntag"))="Sonntag"</formula>
    </cfRule>
  </conditionalFormatting>
  <conditionalFormatting sqref="C382:D382 F382:G382">
    <cfRule type="containsText" dxfId="18610" priority="301" operator="containsText" text="Sonntag">
      <formula>NOT(ISERROR(SEARCH("Sonntag",C382)))</formula>
    </cfRule>
  </conditionalFormatting>
  <conditionalFormatting sqref="C382:D382 F382:G382">
    <cfRule type="expression" dxfId="18609" priority="305">
      <formula>$B382&lt;#REF!</formula>
    </cfRule>
  </conditionalFormatting>
  <conditionalFormatting sqref="C382:D382 F382:G382">
    <cfRule type="beginsWith" dxfId="18608" priority="299" operator="beginsWith" text="Sonntag">
      <formula>LEFT(C382,LEN("Sonntag"))="Sonntag"</formula>
    </cfRule>
  </conditionalFormatting>
  <conditionalFormatting sqref="C382:D382 F382:G382">
    <cfRule type="beginsWith" dxfId="18607" priority="298" operator="beginsWith" text="Sonntag">
      <formula>LEFT(C382,LEN("Sonntag"))="Sonntag"</formula>
    </cfRule>
  </conditionalFormatting>
  <conditionalFormatting sqref="C382:D382 F382:G382">
    <cfRule type="containsText" dxfId="18606" priority="297" operator="containsText" text="Sonntag">
      <formula>NOT(ISERROR(SEARCH("Sonntag",C382)))</formula>
    </cfRule>
  </conditionalFormatting>
  <conditionalFormatting sqref="C382:D382 F382:G382">
    <cfRule type="expression" dxfId="18605" priority="300">
      <formula>$B382&lt;#REF!</formula>
    </cfRule>
  </conditionalFormatting>
  <conditionalFormatting sqref="C393:E393">
    <cfRule type="beginsWith" dxfId="18604" priority="293" operator="beginsWith" text="Sonntag">
      <formula>LEFT(C393,LEN("Sonntag"))="Sonntag"</formula>
    </cfRule>
  </conditionalFormatting>
  <conditionalFormatting sqref="C393:E393">
    <cfRule type="beginsWith" dxfId="18603" priority="292" operator="beginsWith" text="Sonntag">
      <formula>LEFT(C393,LEN("Sonntag"))="Sonntag"</formula>
    </cfRule>
  </conditionalFormatting>
  <conditionalFormatting sqref="C393:E393">
    <cfRule type="beginsWith" dxfId="18602" priority="291" operator="beginsWith" text="Sonntag">
      <formula>LEFT(C393,LEN("Sonntag"))="Sonntag"</formula>
    </cfRule>
  </conditionalFormatting>
  <conditionalFormatting sqref="C393:E393">
    <cfRule type="containsText" dxfId="18601" priority="290" operator="containsText" text="Sonntag">
      <formula>NOT(ISERROR(SEARCH("Sonntag",C393)))</formula>
    </cfRule>
  </conditionalFormatting>
  <conditionalFormatting sqref="C393:E393">
    <cfRule type="expression" dxfId="18600" priority="294">
      <formula>$B393&lt;#REF!</formula>
    </cfRule>
  </conditionalFormatting>
  <conditionalFormatting sqref="C393:E393">
    <cfRule type="beginsWith" dxfId="18599" priority="289" operator="beginsWith" text="Sonntag">
      <formula>LEFT(C393,LEN("Sonntag"))="Sonntag"</formula>
    </cfRule>
  </conditionalFormatting>
  <conditionalFormatting sqref="E268:E269">
    <cfRule type="beginsWith" dxfId="18598" priority="286" operator="beginsWith" text="Sonntag">
      <formula>LEFT(E268,LEN("Sonntag"))="Sonntag"</formula>
    </cfRule>
  </conditionalFormatting>
  <conditionalFormatting sqref="E268:E269">
    <cfRule type="containsText" dxfId="18597" priority="285" operator="containsText" text="Sonntag">
      <formula>NOT(ISERROR(SEARCH("Sonntag",E268)))</formula>
    </cfRule>
  </conditionalFormatting>
  <conditionalFormatting sqref="E268:E269">
    <cfRule type="expression" dxfId="18596" priority="287">
      <formula>$B268&lt;#REF!</formula>
    </cfRule>
  </conditionalFormatting>
  <conditionalFormatting sqref="C269:E269">
    <cfRule type="beginsWith" dxfId="18595" priority="283" operator="beginsWith" text="Sonntag">
      <formula>LEFT(C269,LEN("Sonntag"))="Sonntag"</formula>
    </cfRule>
  </conditionalFormatting>
  <conditionalFormatting sqref="C269:E269">
    <cfRule type="beginsWith" dxfId="18594" priority="282" operator="beginsWith" text="Sonntag">
      <formula>LEFT(C269,LEN("Sonntag"))="Sonntag"</formula>
    </cfRule>
  </conditionalFormatting>
  <conditionalFormatting sqref="C269:E269">
    <cfRule type="beginsWith" dxfId="18593" priority="281" operator="beginsWith" text="Sonntag">
      <formula>LEFT(C269,LEN("Sonntag"))="Sonntag"</formula>
    </cfRule>
  </conditionalFormatting>
  <conditionalFormatting sqref="C269:E269">
    <cfRule type="containsText" dxfId="18592" priority="280" operator="containsText" text="Sonntag">
      <formula>NOT(ISERROR(SEARCH("Sonntag",C269)))</formula>
    </cfRule>
  </conditionalFormatting>
  <conditionalFormatting sqref="C269:E269">
    <cfRule type="expression" dxfId="18591" priority="284">
      <formula>$B269&lt;#REF!</formula>
    </cfRule>
  </conditionalFormatting>
  <conditionalFormatting sqref="C269:E269">
    <cfRule type="beginsWith" dxfId="18590" priority="278" operator="beginsWith" text="Sonntag">
      <formula>LEFT(C269,LEN("Sonntag"))="Sonntag"</formula>
    </cfRule>
  </conditionalFormatting>
  <conditionalFormatting sqref="C269:E269">
    <cfRule type="beginsWith" dxfId="18589" priority="277" operator="beginsWith" text="Sonntag">
      <formula>LEFT(C269,LEN("Sonntag"))="Sonntag"</formula>
    </cfRule>
  </conditionalFormatting>
  <conditionalFormatting sqref="C269:E269">
    <cfRule type="containsText" dxfId="18588" priority="276" operator="containsText" text="Sonntag">
      <formula>NOT(ISERROR(SEARCH("Sonntag",C269)))</formula>
    </cfRule>
  </conditionalFormatting>
  <conditionalFormatting sqref="C269:E269">
    <cfRule type="expression" dxfId="18587" priority="279">
      <formula>$B269&lt;#REF!</formula>
    </cfRule>
  </conditionalFormatting>
  <conditionalFormatting sqref="C278:E278">
    <cfRule type="expression" dxfId="18586" priority="6962">
      <formula>$B406&lt;$T$1</formula>
    </cfRule>
  </conditionalFormatting>
  <conditionalFormatting sqref="C268:E268">
    <cfRule type="beginsWith" dxfId="18585" priority="274" operator="beginsWith" text="Sonntag">
      <formula>LEFT(C268,LEN("Sonntag"))="Sonntag"</formula>
    </cfRule>
  </conditionalFormatting>
  <conditionalFormatting sqref="C268:E268">
    <cfRule type="beginsWith" dxfId="18584" priority="273" operator="beginsWith" text="Sonntag">
      <formula>LEFT(C268,LEN("Sonntag"))="Sonntag"</formula>
    </cfRule>
  </conditionalFormatting>
  <conditionalFormatting sqref="C268:E268">
    <cfRule type="beginsWith" dxfId="18583" priority="272" operator="beginsWith" text="Sonntag">
      <formula>LEFT(C268,LEN("Sonntag"))="Sonntag"</formula>
    </cfRule>
  </conditionalFormatting>
  <conditionalFormatting sqref="C268:E268">
    <cfRule type="containsText" dxfId="18582" priority="271" operator="containsText" text="Sonntag">
      <formula>NOT(ISERROR(SEARCH("Sonntag",C268)))</formula>
    </cfRule>
  </conditionalFormatting>
  <conditionalFormatting sqref="C268:E268">
    <cfRule type="expression" dxfId="18581" priority="275">
      <formula>$B268&lt;#REF!</formula>
    </cfRule>
  </conditionalFormatting>
  <conditionalFormatting sqref="C268:E268">
    <cfRule type="beginsWith" dxfId="18580" priority="269" operator="beginsWith" text="Sonntag">
      <formula>LEFT(C268,LEN("Sonntag"))="Sonntag"</formula>
    </cfRule>
  </conditionalFormatting>
  <conditionalFormatting sqref="C268:E268">
    <cfRule type="beginsWith" dxfId="18579" priority="268" operator="beginsWith" text="Sonntag">
      <formula>LEFT(C268,LEN("Sonntag"))="Sonntag"</formula>
    </cfRule>
  </conditionalFormatting>
  <conditionalFormatting sqref="C268:E268">
    <cfRule type="containsText" dxfId="18578" priority="267" operator="containsText" text="Sonntag">
      <formula>NOT(ISERROR(SEARCH("Sonntag",C268)))</formula>
    </cfRule>
  </conditionalFormatting>
  <conditionalFormatting sqref="C268:E268">
    <cfRule type="expression" dxfId="18577" priority="270">
      <formula>$B268&lt;#REF!</formula>
    </cfRule>
  </conditionalFormatting>
  <conditionalFormatting sqref="E285:E286">
    <cfRule type="beginsWith" dxfId="18576" priority="264" operator="beginsWith" text="Sonntag">
      <formula>LEFT(E285,LEN("Sonntag"))="Sonntag"</formula>
    </cfRule>
  </conditionalFormatting>
  <conditionalFormatting sqref="E285:E286">
    <cfRule type="containsText" dxfId="18575" priority="263" operator="containsText" text="Sonntag">
      <formula>NOT(ISERROR(SEARCH("Sonntag",E285)))</formula>
    </cfRule>
  </conditionalFormatting>
  <conditionalFormatting sqref="E285:E286">
    <cfRule type="expression" dxfId="18574" priority="265">
      <formula>$B285&lt;#REF!</formula>
    </cfRule>
  </conditionalFormatting>
  <conditionalFormatting sqref="C286:E286">
    <cfRule type="beginsWith" dxfId="18573" priority="261" operator="beginsWith" text="Sonntag">
      <formula>LEFT(C286,LEN("Sonntag"))="Sonntag"</formula>
    </cfRule>
  </conditionalFormatting>
  <conditionalFormatting sqref="C286:E286">
    <cfRule type="beginsWith" dxfId="18572" priority="260" operator="beginsWith" text="Sonntag">
      <formula>LEFT(C286,LEN("Sonntag"))="Sonntag"</formula>
    </cfRule>
  </conditionalFormatting>
  <conditionalFormatting sqref="C286:E286">
    <cfRule type="beginsWith" dxfId="18571" priority="259" operator="beginsWith" text="Sonntag">
      <formula>LEFT(C286,LEN("Sonntag"))="Sonntag"</formula>
    </cfRule>
  </conditionalFormatting>
  <conditionalFormatting sqref="C286:E286">
    <cfRule type="containsText" dxfId="18570" priority="258" operator="containsText" text="Sonntag">
      <formula>NOT(ISERROR(SEARCH("Sonntag",C286)))</formula>
    </cfRule>
  </conditionalFormatting>
  <conditionalFormatting sqref="C286:E286">
    <cfRule type="expression" dxfId="18569" priority="262">
      <formula>$B286&lt;#REF!</formula>
    </cfRule>
  </conditionalFormatting>
  <conditionalFormatting sqref="C286:E286">
    <cfRule type="beginsWith" dxfId="18568" priority="256" operator="beginsWith" text="Sonntag">
      <formula>LEFT(C286,LEN("Sonntag"))="Sonntag"</formula>
    </cfRule>
  </conditionalFormatting>
  <conditionalFormatting sqref="C286:E286">
    <cfRule type="beginsWith" dxfId="18567" priority="255" operator="beginsWith" text="Sonntag">
      <formula>LEFT(C286,LEN("Sonntag"))="Sonntag"</formula>
    </cfRule>
  </conditionalFormatting>
  <conditionalFormatting sqref="C286:E286">
    <cfRule type="containsText" dxfId="18566" priority="254" operator="containsText" text="Sonntag">
      <formula>NOT(ISERROR(SEARCH("Sonntag",C286)))</formula>
    </cfRule>
  </conditionalFormatting>
  <conditionalFormatting sqref="C286:E286">
    <cfRule type="expression" dxfId="18565" priority="257">
      <formula>$B286&lt;#REF!</formula>
    </cfRule>
  </conditionalFormatting>
  <conditionalFormatting sqref="C285:E285">
    <cfRule type="beginsWith" dxfId="18564" priority="252" operator="beginsWith" text="Sonntag">
      <formula>LEFT(C285,LEN("Sonntag"))="Sonntag"</formula>
    </cfRule>
  </conditionalFormatting>
  <conditionalFormatting sqref="C285:E285">
    <cfRule type="beginsWith" dxfId="18563" priority="251" operator="beginsWith" text="Sonntag">
      <formula>LEFT(C285,LEN("Sonntag"))="Sonntag"</formula>
    </cfRule>
  </conditionalFormatting>
  <conditionalFormatting sqref="C285:E285">
    <cfRule type="beginsWith" dxfId="18562" priority="250" operator="beginsWith" text="Sonntag">
      <formula>LEFT(C285,LEN("Sonntag"))="Sonntag"</formula>
    </cfRule>
  </conditionalFormatting>
  <conditionalFormatting sqref="C285:E285">
    <cfRule type="containsText" dxfId="18561" priority="249" operator="containsText" text="Sonntag">
      <formula>NOT(ISERROR(SEARCH("Sonntag",C285)))</formula>
    </cfRule>
  </conditionalFormatting>
  <conditionalFormatting sqref="C285:E285">
    <cfRule type="expression" dxfId="18560" priority="253">
      <formula>$B285&lt;#REF!</formula>
    </cfRule>
  </conditionalFormatting>
  <conditionalFormatting sqref="C285:E285">
    <cfRule type="beginsWith" dxfId="18559" priority="247" operator="beginsWith" text="Sonntag">
      <formula>LEFT(C285,LEN("Sonntag"))="Sonntag"</formula>
    </cfRule>
  </conditionalFormatting>
  <conditionalFormatting sqref="C285:E285">
    <cfRule type="beginsWith" dxfId="18558" priority="246" operator="beginsWith" text="Sonntag">
      <formula>LEFT(C285,LEN("Sonntag"))="Sonntag"</formula>
    </cfRule>
  </conditionalFormatting>
  <conditionalFormatting sqref="C285:E285">
    <cfRule type="containsText" dxfId="18557" priority="245" operator="containsText" text="Sonntag">
      <formula>NOT(ISERROR(SEARCH("Sonntag",C285)))</formula>
    </cfRule>
  </conditionalFormatting>
  <conditionalFormatting sqref="C285:E285">
    <cfRule type="expression" dxfId="18556" priority="248">
      <formula>$B285&lt;#REF!</formula>
    </cfRule>
  </conditionalFormatting>
  <conditionalFormatting sqref="E300">
    <cfRule type="beginsWith" dxfId="18555" priority="242" operator="beginsWith" text="Sonntag">
      <formula>LEFT(E300,LEN("Sonntag"))="Sonntag"</formula>
    </cfRule>
  </conditionalFormatting>
  <conditionalFormatting sqref="E300">
    <cfRule type="containsText" dxfId="18554" priority="241" operator="containsText" text="Sonntag">
      <formula>NOT(ISERROR(SEARCH("Sonntag",E300)))</formula>
    </cfRule>
  </conditionalFormatting>
  <conditionalFormatting sqref="E300">
    <cfRule type="expression" dxfId="18553" priority="243">
      <formula>$B300&lt;#REF!</formula>
    </cfRule>
  </conditionalFormatting>
  <conditionalFormatting sqref="E405 E389:E390">
    <cfRule type="expression" dxfId="18552" priority="244">
      <formula>$B496&lt;$T$1</formula>
    </cfRule>
  </conditionalFormatting>
  <conditionalFormatting sqref="C300:E300">
    <cfRule type="beginsWith" dxfId="18551" priority="239" operator="beginsWith" text="Sonntag">
      <formula>LEFT(C300,LEN("Sonntag"))="Sonntag"</formula>
    </cfRule>
  </conditionalFormatting>
  <conditionalFormatting sqref="C300:E300">
    <cfRule type="beginsWith" dxfId="18550" priority="238" operator="beginsWith" text="Sonntag">
      <formula>LEFT(C300,LEN("Sonntag"))="Sonntag"</formula>
    </cfRule>
  </conditionalFormatting>
  <conditionalFormatting sqref="C300:E300">
    <cfRule type="beginsWith" dxfId="18549" priority="237" operator="beginsWith" text="Sonntag">
      <formula>LEFT(C300,LEN("Sonntag"))="Sonntag"</formula>
    </cfRule>
  </conditionalFormatting>
  <conditionalFormatting sqref="C300:E300">
    <cfRule type="containsText" dxfId="18548" priority="236" operator="containsText" text="Sonntag">
      <formula>NOT(ISERROR(SEARCH("Sonntag",C300)))</formula>
    </cfRule>
  </conditionalFormatting>
  <conditionalFormatting sqref="C300:E300">
    <cfRule type="expression" dxfId="18547" priority="240">
      <formula>$B300&lt;#REF!</formula>
    </cfRule>
  </conditionalFormatting>
  <conditionalFormatting sqref="C300:E300">
    <cfRule type="beginsWith" dxfId="18546" priority="234" operator="beginsWith" text="Sonntag">
      <formula>LEFT(C300,LEN("Sonntag"))="Sonntag"</formula>
    </cfRule>
  </conditionalFormatting>
  <conditionalFormatting sqref="C300:E300">
    <cfRule type="beginsWith" dxfId="18545" priority="233" operator="beginsWith" text="Sonntag">
      <formula>LEFT(C300,LEN("Sonntag"))="Sonntag"</formula>
    </cfRule>
  </conditionalFormatting>
  <conditionalFormatting sqref="C300:E300">
    <cfRule type="containsText" dxfId="18544" priority="232" operator="containsText" text="Sonntag">
      <formula>NOT(ISERROR(SEARCH("Sonntag",C300)))</formula>
    </cfRule>
  </conditionalFormatting>
  <conditionalFormatting sqref="C300:E300">
    <cfRule type="expression" dxfId="18543" priority="235">
      <formula>$B300&lt;#REF!</formula>
    </cfRule>
  </conditionalFormatting>
  <conditionalFormatting sqref="E302">
    <cfRule type="beginsWith" dxfId="18542" priority="229" operator="beginsWith" text="Sonntag">
      <formula>LEFT(E302,LEN("Sonntag"))="Sonntag"</formula>
    </cfRule>
  </conditionalFormatting>
  <conditionalFormatting sqref="E302">
    <cfRule type="containsText" dxfId="18541" priority="228" operator="containsText" text="Sonntag">
      <formula>NOT(ISERROR(SEARCH("Sonntag",E302)))</formula>
    </cfRule>
  </conditionalFormatting>
  <conditionalFormatting sqref="E302">
    <cfRule type="expression" dxfId="18540" priority="230">
      <formula>$B302&lt;#REF!</formula>
    </cfRule>
  </conditionalFormatting>
  <conditionalFormatting sqref="C302:E302">
    <cfRule type="beginsWith" dxfId="18539" priority="226" operator="beginsWith" text="Sonntag">
      <formula>LEFT(C302,LEN("Sonntag"))="Sonntag"</formula>
    </cfRule>
  </conditionalFormatting>
  <conditionalFormatting sqref="C302:E302">
    <cfRule type="beginsWith" dxfId="18538" priority="225" operator="beginsWith" text="Sonntag">
      <formula>LEFT(C302,LEN("Sonntag"))="Sonntag"</formula>
    </cfRule>
  </conditionalFormatting>
  <conditionalFormatting sqref="C302:E302">
    <cfRule type="beginsWith" dxfId="18537" priority="224" operator="beginsWith" text="Sonntag">
      <formula>LEFT(C302,LEN("Sonntag"))="Sonntag"</formula>
    </cfRule>
  </conditionalFormatting>
  <conditionalFormatting sqref="C302:E302">
    <cfRule type="containsText" dxfId="18536" priority="223" operator="containsText" text="Sonntag">
      <formula>NOT(ISERROR(SEARCH("Sonntag",C302)))</formula>
    </cfRule>
  </conditionalFormatting>
  <conditionalFormatting sqref="C302:E302">
    <cfRule type="expression" dxfId="18535" priority="227">
      <formula>$B302&lt;#REF!</formula>
    </cfRule>
  </conditionalFormatting>
  <conditionalFormatting sqref="C302:E302">
    <cfRule type="beginsWith" dxfId="18534" priority="221" operator="beginsWith" text="Sonntag">
      <formula>LEFT(C302,LEN("Sonntag"))="Sonntag"</formula>
    </cfRule>
  </conditionalFormatting>
  <conditionalFormatting sqref="C302:E302">
    <cfRule type="beginsWith" dxfId="18533" priority="220" operator="beginsWith" text="Sonntag">
      <formula>LEFT(C302,LEN("Sonntag"))="Sonntag"</formula>
    </cfRule>
  </conditionalFormatting>
  <conditionalFormatting sqref="C302:E302">
    <cfRule type="containsText" dxfId="18532" priority="219" operator="containsText" text="Sonntag">
      <formula>NOT(ISERROR(SEARCH("Sonntag",C302)))</formula>
    </cfRule>
  </conditionalFormatting>
  <conditionalFormatting sqref="C302:E302">
    <cfRule type="expression" dxfId="18531" priority="222">
      <formula>$B302&lt;#REF!</formula>
    </cfRule>
  </conditionalFormatting>
  <conditionalFormatting sqref="E318">
    <cfRule type="beginsWith" dxfId="18530" priority="216" operator="beginsWith" text="Sonntag">
      <formula>LEFT(E318,LEN("Sonntag"))="Sonntag"</formula>
    </cfRule>
  </conditionalFormatting>
  <conditionalFormatting sqref="E318">
    <cfRule type="containsText" dxfId="18529" priority="215" operator="containsText" text="Sonntag">
      <formula>NOT(ISERROR(SEARCH("Sonntag",E318)))</formula>
    </cfRule>
  </conditionalFormatting>
  <conditionalFormatting sqref="E318">
    <cfRule type="expression" dxfId="18528" priority="217">
      <formula>$B318&lt;#REF!</formula>
    </cfRule>
  </conditionalFormatting>
  <conditionalFormatting sqref="C318:E318">
    <cfRule type="beginsWith" dxfId="18527" priority="213" operator="beginsWith" text="Sonntag">
      <formula>LEFT(C318,LEN("Sonntag"))="Sonntag"</formula>
    </cfRule>
  </conditionalFormatting>
  <conditionalFormatting sqref="C318:E318">
    <cfRule type="beginsWith" dxfId="18526" priority="212" operator="beginsWith" text="Sonntag">
      <formula>LEFT(C318,LEN("Sonntag"))="Sonntag"</formula>
    </cfRule>
  </conditionalFormatting>
  <conditionalFormatting sqref="C318:E318">
    <cfRule type="beginsWith" dxfId="18525" priority="211" operator="beginsWith" text="Sonntag">
      <formula>LEFT(C318,LEN("Sonntag"))="Sonntag"</formula>
    </cfRule>
  </conditionalFormatting>
  <conditionalFormatting sqref="C318:E318">
    <cfRule type="containsText" dxfId="18524" priority="210" operator="containsText" text="Sonntag">
      <formula>NOT(ISERROR(SEARCH("Sonntag",C318)))</formula>
    </cfRule>
  </conditionalFormatting>
  <conditionalFormatting sqref="C318:E318">
    <cfRule type="expression" dxfId="18523" priority="214">
      <formula>$B318&lt;#REF!</formula>
    </cfRule>
  </conditionalFormatting>
  <conditionalFormatting sqref="C318:E318">
    <cfRule type="beginsWith" dxfId="18522" priority="208" operator="beginsWith" text="Sonntag">
      <formula>LEFT(C318,LEN("Sonntag"))="Sonntag"</formula>
    </cfRule>
  </conditionalFormatting>
  <conditionalFormatting sqref="C318:E318">
    <cfRule type="beginsWith" dxfId="18521" priority="207" operator="beginsWith" text="Sonntag">
      <formula>LEFT(C318,LEN("Sonntag"))="Sonntag"</formula>
    </cfRule>
  </conditionalFormatting>
  <conditionalFormatting sqref="C318:E318">
    <cfRule type="containsText" dxfId="18520" priority="206" operator="containsText" text="Sonntag">
      <formula>NOT(ISERROR(SEARCH("Sonntag",C318)))</formula>
    </cfRule>
  </conditionalFormatting>
  <conditionalFormatting sqref="C318:E318">
    <cfRule type="expression" dxfId="18519" priority="209">
      <formula>$B318&lt;#REF!</formula>
    </cfRule>
  </conditionalFormatting>
  <conditionalFormatting sqref="E354:E355">
    <cfRule type="beginsWith" dxfId="18518" priority="203" operator="beginsWith" text="Sonntag">
      <formula>LEFT(E354,LEN("Sonntag"))="Sonntag"</formula>
    </cfRule>
  </conditionalFormatting>
  <conditionalFormatting sqref="E354:E355">
    <cfRule type="containsText" dxfId="18517" priority="202" operator="containsText" text="Sonntag">
      <formula>NOT(ISERROR(SEARCH("Sonntag",E354)))</formula>
    </cfRule>
  </conditionalFormatting>
  <conditionalFormatting sqref="E354:E355">
    <cfRule type="expression" dxfId="18516" priority="204">
      <formula>$B354&lt;#REF!</formula>
    </cfRule>
  </conditionalFormatting>
  <conditionalFormatting sqref="C354:E355">
    <cfRule type="beginsWith" dxfId="18515" priority="200" operator="beginsWith" text="Sonntag">
      <formula>LEFT(C354,LEN("Sonntag"))="Sonntag"</formula>
    </cfRule>
  </conditionalFormatting>
  <conditionalFormatting sqref="C354:E355">
    <cfRule type="beginsWith" dxfId="18514" priority="199" operator="beginsWith" text="Sonntag">
      <formula>LEFT(C354,LEN("Sonntag"))="Sonntag"</formula>
    </cfRule>
  </conditionalFormatting>
  <conditionalFormatting sqref="C354:E355">
    <cfRule type="beginsWith" dxfId="18513" priority="198" operator="beginsWith" text="Sonntag">
      <formula>LEFT(C354,LEN("Sonntag"))="Sonntag"</formula>
    </cfRule>
  </conditionalFormatting>
  <conditionalFormatting sqref="C354:E355">
    <cfRule type="containsText" dxfId="18512" priority="197" operator="containsText" text="Sonntag">
      <formula>NOT(ISERROR(SEARCH("Sonntag",C354)))</formula>
    </cfRule>
  </conditionalFormatting>
  <conditionalFormatting sqref="C354:E355">
    <cfRule type="expression" dxfId="18511" priority="201">
      <formula>$B354&lt;#REF!</formula>
    </cfRule>
  </conditionalFormatting>
  <conditionalFormatting sqref="C354:E355">
    <cfRule type="beginsWith" dxfId="18510" priority="195" operator="beginsWith" text="Sonntag">
      <formula>LEFT(C354,LEN("Sonntag"))="Sonntag"</formula>
    </cfRule>
  </conditionalFormatting>
  <conditionalFormatting sqref="C354:E355">
    <cfRule type="beginsWith" dxfId="18509" priority="194" operator="beginsWith" text="Sonntag">
      <formula>LEFT(C354,LEN("Sonntag"))="Sonntag"</formula>
    </cfRule>
  </conditionalFormatting>
  <conditionalFormatting sqref="C354:E355">
    <cfRule type="containsText" dxfId="18508" priority="193" operator="containsText" text="Sonntag">
      <formula>NOT(ISERROR(SEARCH("Sonntag",C354)))</formula>
    </cfRule>
  </conditionalFormatting>
  <conditionalFormatting sqref="C354:E355">
    <cfRule type="expression" dxfId="18507" priority="196">
      <formula>$B354&lt;#REF!</formula>
    </cfRule>
  </conditionalFormatting>
  <conditionalFormatting sqref="C356:E356">
    <cfRule type="expression" dxfId="18506" priority="7161">
      <formula>$B348&lt;#REF!</formula>
    </cfRule>
  </conditionalFormatting>
  <conditionalFormatting sqref="C261:E261">
    <cfRule type="expression" dxfId="18505" priority="7240">
      <formula>$B391&lt;$T$1</formula>
    </cfRule>
  </conditionalFormatting>
  <conditionalFormatting sqref="E374">
    <cfRule type="beginsWith" dxfId="18504" priority="190" operator="beginsWith" text="Sonntag">
      <formula>LEFT(E374,LEN("Sonntag"))="Sonntag"</formula>
    </cfRule>
  </conditionalFormatting>
  <conditionalFormatting sqref="E374">
    <cfRule type="containsText" dxfId="18503" priority="189" operator="containsText" text="Sonntag">
      <formula>NOT(ISERROR(SEARCH("Sonntag",E374)))</formula>
    </cfRule>
  </conditionalFormatting>
  <conditionalFormatting sqref="E374">
    <cfRule type="expression" dxfId="18502" priority="191">
      <formula>$B374&lt;#REF!</formula>
    </cfRule>
  </conditionalFormatting>
  <conditionalFormatting sqref="C374:E374">
    <cfRule type="beginsWith" dxfId="18501" priority="187" operator="beginsWith" text="Sonntag">
      <formula>LEFT(C374,LEN("Sonntag"))="Sonntag"</formula>
    </cfRule>
  </conditionalFormatting>
  <conditionalFormatting sqref="C374:E374">
    <cfRule type="beginsWith" dxfId="18500" priority="186" operator="beginsWith" text="Sonntag">
      <formula>LEFT(C374,LEN("Sonntag"))="Sonntag"</formula>
    </cfRule>
  </conditionalFormatting>
  <conditionalFormatting sqref="C374:E374">
    <cfRule type="beginsWith" dxfId="18499" priority="185" operator="beginsWith" text="Sonntag">
      <formula>LEFT(C374,LEN("Sonntag"))="Sonntag"</formula>
    </cfRule>
  </conditionalFormatting>
  <conditionalFormatting sqref="C374:E374">
    <cfRule type="containsText" dxfId="18498" priority="184" operator="containsText" text="Sonntag">
      <formula>NOT(ISERROR(SEARCH("Sonntag",C374)))</formula>
    </cfRule>
  </conditionalFormatting>
  <conditionalFormatting sqref="C374:E374">
    <cfRule type="expression" dxfId="18497" priority="188">
      <formula>$B374&lt;#REF!</formula>
    </cfRule>
  </conditionalFormatting>
  <conditionalFormatting sqref="C374:E374">
    <cfRule type="beginsWith" dxfId="18496" priority="182" operator="beginsWith" text="Sonntag">
      <formula>LEFT(C374,LEN("Sonntag"))="Sonntag"</formula>
    </cfRule>
  </conditionalFormatting>
  <conditionalFormatting sqref="C374:E374">
    <cfRule type="beginsWith" dxfId="18495" priority="181" operator="beginsWith" text="Sonntag">
      <formula>LEFT(C374,LEN("Sonntag"))="Sonntag"</formula>
    </cfRule>
  </conditionalFormatting>
  <conditionalFormatting sqref="C374:E374">
    <cfRule type="containsText" dxfId="18494" priority="180" operator="containsText" text="Sonntag">
      <formula>NOT(ISERROR(SEARCH("Sonntag",C374)))</formula>
    </cfRule>
  </conditionalFormatting>
  <conditionalFormatting sqref="C374:E374">
    <cfRule type="expression" dxfId="18493" priority="183">
      <formula>$B374&lt;#REF!</formula>
    </cfRule>
  </conditionalFormatting>
  <conditionalFormatting sqref="E389:E390">
    <cfRule type="beginsWith" dxfId="18492" priority="177" operator="beginsWith" text="Sonntag">
      <formula>LEFT(E389,LEN("Sonntag"))="Sonntag"</formula>
    </cfRule>
  </conditionalFormatting>
  <conditionalFormatting sqref="E389:E390">
    <cfRule type="containsText" dxfId="18491" priority="176" operator="containsText" text="Sonntag">
      <formula>NOT(ISERROR(SEARCH("Sonntag",E389)))</formula>
    </cfRule>
  </conditionalFormatting>
  <conditionalFormatting sqref="E389:E390">
    <cfRule type="expression" dxfId="18490" priority="178">
      <formula>$B389&lt;#REF!</formula>
    </cfRule>
  </conditionalFormatting>
  <conditionalFormatting sqref="C389:E390">
    <cfRule type="beginsWith" dxfId="18489" priority="174" operator="beginsWith" text="Sonntag">
      <formula>LEFT(C389,LEN("Sonntag"))="Sonntag"</formula>
    </cfRule>
  </conditionalFormatting>
  <conditionalFormatting sqref="C389:E390">
    <cfRule type="beginsWith" dxfId="18488" priority="173" operator="beginsWith" text="Sonntag">
      <formula>LEFT(C389,LEN("Sonntag"))="Sonntag"</formula>
    </cfRule>
  </conditionalFormatting>
  <conditionalFormatting sqref="C389:E390">
    <cfRule type="beginsWith" dxfId="18487" priority="172" operator="beginsWith" text="Sonntag">
      <formula>LEFT(C389,LEN("Sonntag"))="Sonntag"</formula>
    </cfRule>
  </conditionalFormatting>
  <conditionalFormatting sqref="C389:E390">
    <cfRule type="containsText" dxfId="18486" priority="171" operator="containsText" text="Sonntag">
      <formula>NOT(ISERROR(SEARCH("Sonntag",C389)))</formula>
    </cfRule>
  </conditionalFormatting>
  <conditionalFormatting sqref="C389:E390">
    <cfRule type="expression" dxfId="18485" priority="175">
      <formula>$B389&lt;#REF!</formula>
    </cfRule>
  </conditionalFormatting>
  <conditionalFormatting sqref="C389:E390">
    <cfRule type="beginsWith" dxfId="18484" priority="169" operator="beginsWith" text="Sonntag">
      <formula>LEFT(C389,LEN("Sonntag"))="Sonntag"</formula>
    </cfRule>
  </conditionalFormatting>
  <conditionalFormatting sqref="C389:E390">
    <cfRule type="beginsWith" dxfId="18483" priority="168" operator="beginsWith" text="Sonntag">
      <formula>LEFT(C389,LEN("Sonntag"))="Sonntag"</formula>
    </cfRule>
  </conditionalFormatting>
  <conditionalFormatting sqref="C389:E390">
    <cfRule type="containsText" dxfId="18482" priority="167" operator="containsText" text="Sonntag">
      <formula>NOT(ISERROR(SEARCH("Sonntag",C389)))</formula>
    </cfRule>
  </conditionalFormatting>
  <conditionalFormatting sqref="C389:E390">
    <cfRule type="expression" dxfId="18481" priority="170">
      <formula>$B389&lt;#REF!</formula>
    </cfRule>
  </conditionalFormatting>
  <conditionalFormatting sqref="E405">
    <cfRule type="beginsWith" dxfId="18480" priority="164" operator="beginsWith" text="Sonntag">
      <formula>LEFT(E405,LEN("Sonntag"))="Sonntag"</formula>
    </cfRule>
  </conditionalFormatting>
  <conditionalFormatting sqref="E405">
    <cfRule type="containsText" dxfId="18479" priority="163" operator="containsText" text="Sonntag">
      <formula>NOT(ISERROR(SEARCH("Sonntag",E405)))</formula>
    </cfRule>
  </conditionalFormatting>
  <conditionalFormatting sqref="E405">
    <cfRule type="expression" dxfId="18478" priority="165">
      <formula>$B405&lt;#REF!</formula>
    </cfRule>
  </conditionalFormatting>
  <conditionalFormatting sqref="C405:E405">
    <cfRule type="beginsWith" dxfId="18477" priority="161" operator="beginsWith" text="Sonntag">
      <formula>LEFT(C405,LEN("Sonntag"))="Sonntag"</formula>
    </cfRule>
  </conditionalFormatting>
  <conditionalFormatting sqref="C405:E405">
    <cfRule type="beginsWith" dxfId="18476" priority="160" operator="beginsWith" text="Sonntag">
      <formula>LEFT(C405,LEN("Sonntag"))="Sonntag"</formula>
    </cfRule>
  </conditionalFormatting>
  <conditionalFormatting sqref="C405:E405">
    <cfRule type="beginsWith" dxfId="18475" priority="159" operator="beginsWith" text="Sonntag">
      <formula>LEFT(C405,LEN("Sonntag"))="Sonntag"</formula>
    </cfRule>
  </conditionalFormatting>
  <conditionalFormatting sqref="C405:E405">
    <cfRule type="containsText" dxfId="18474" priority="158" operator="containsText" text="Sonntag">
      <formula>NOT(ISERROR(SEARCH("Sonntag",C405)))</formula>
    </cfRule>
  </conditionalFormatting>
  <conditionalFormatting sqref="C405:E405">
    <cfRule type="expression" dxfId="18473" priority="162">
      <formula>$B405&lt;#REF!</formula>
    </cfRule>
  </conditionalFormatting>
  <conditionalFormatting sqref="C405:E405">
    <cfRule type="beginsWith" dxfId="18472" priority="156" operator="beginsWith" text="Sonntag">
      <formula>LEFT(C405,LEN("Sonntag"))="Sonntag"</formula>
    </cfRule>
  </conditionalFormatting>
  <conditionalFormatting sqref="C405:E405">
    <cfRule type="beginsWith" dxfId="18471" priority="155" operator="beginsWith" text="Sonntag">
      <formula>LEFT(C405,LEN("Sonntag"))="Sonntag"</formula>
    </cfRule>
  </conditionalFormatting>
  <conditionalFormatting sqref="C405:E405">
    <cfRule type="containsText" dxfId="18470" priority="154" operator="containsText" text="Sonntag">
      <formula>NOT(ISERROR(SEARCH("Sonntag",C405)))</formula>
    </cfRule>
  </conditionalFormatting>
  <conditionalFormatting sqref="C405:E405">
    <cfRule type="expression" dxfId="18469" priority="157">
      <formula>$B405&lt;#REF!</formula>
    </cfRule>
  </conditionalFormatting>
  <conditionalFormatting sqref="C187:E187 C313:E313 C320:E320">
    <cfRule type="expression" dxfId="18468" priority="7401">
      <formula>$B309&lt;$T$1</formula>
    </cfRule>
  </conditionalFormatting>
  <conditionalFormatting sqref="C386:D386 F386:O386">
    <cfRule type="beginsWith" dxfId="18467" priority="91" operator="beginsWith" text="Sonntag">
      <formula>LEFT(C386,LEN("Sonntag"))="Sonntag"</formula>
    </cfRule>
  </conditionalFormatting>
  <conditionalFormatting sqref="C386:D386 F386:O386">
    <cfRule type="beginsWith" dxfId="18466" priority="90" operator="beginsWith" text="Sonntag">
      <formula>LEFT(C386,LEN("Sonntag"))="Sonntag"</formula>
    </cfRule>
  </conditionalFormatting>
  <conditionalFormatting sqref="C386:D386 F386:O386">
    <cfRule type="beginsWith" dxfId="18465" priority="89" operator="beginsWith" text="Sonntag">
      <formula>LEFT(C386,LEN("Sonntag"))="Sonntag"</formula>
    </cfRule>
  </conditionalFormatting>
  <conditionalFormatting sqref="C386:D386 F386:O386">
    <cfRule type="containsText" dxfId="18464" priority="88" operator="containsText" text="Sonntag">
      <formula>NOT(ISERROR(SEARCH("Sonntag",C386)))</formula>
    </cfRule>
  </conditionalFormatting>
  <conditionalFormatting sqref="C386:D386 F386:O386">
    <cfRule type="expression" dxfId="18463" priority="92">
      <formula>$B386&lt;#REF!</formula>
    </cfRule>
  </conditionalFormatting>
  <conditionalFormatting sqref="C386:D386 F386:O386">
    <cfRule type="beginsWith" dxfId="18462" priority="86" operator="beginsWith" text="Sonntag">
      <formula>LEFT(C386,LEN("Sonntag"))="Sonntag"</formula>
    </cfRule>
  </conditionalFormatting>
  <conditionalFormatting sqref="C386:D386 F386:O386">
    <cfRule type="beginsWith" dxfId="18461" priority="85" operator="beginsWith" text="Sonntag">
      <formula>LEFT(C386,LEN("Sonntag"))="Sonntag"</formula>
    </cfRule>
  </conditionalFormatting>
  <conditionalFormatting sqref="C386:D386 F386:O386">
    <cfRule type="containsText" dxfId="18460" priority="84" operator="containsText" text="Sonntag">
      <formula>NOT(ISERROR(SEARCH("Sonntag",C386)))</formula>
    </cfRule>
  </conditionalFormatting>
  <conditionalFormatting sqref="C386:D386 F386:O386">
    <cfRule type="expression" dxfId="18459" priority="87">
      <formula>$B386&lt;#REF!</formula>
    </cfRule>
  </conditionalFormatting>
  <conditionalFormatting sqref="E386">
    <cfRule type="beginsWith" dxfId="18458" priority="82" operator="beginsWith" text="Sonntag">
      <formula>LEFT(E386,LEN("Sonntag"))="Sonntag"</formula>
    </cfRule>
  </conditionalFormatting>
  <conditionalFormatting sqref="E386">
    <cfRule type="containsText" dxfId="18457" priority="81" operator="containsText" text="Sonntag">
      <formula>NOT(ISERROR(SEARCH("Sonntag",E386)))</formula>
    </cfRule>
  </conditionalFormatting>
  <conditionalFormatting sqref="E386">
    <cfRule type="expression" dxfId="18456" priority="83">
      <formula>$B386&lt;#REF!</formula>
    </cfRule>
  </conditionalFormatting>
  <conditionalFormatting sqref="E386">
    <cfRule type="beginsWith" dxfId="18455" priority="79" operator="beginsWith" text="Sonntag">
      <formula>LEFT(E386,LEN("Sonntag"))="Sonntag"</formula>
    </cfRule>
  </conditionalFormatting>
  <conditionalFormatting sqref="E386">
    <cfRule type="beginsWith" dxfId="18454" priority="78" operator="beginsWith" text="Sonntag">
      <formula>LEFT(E386,LEN("Sonntag"))="Sonntag"</formula>
    </cfRule>
  </conditionalFormatting>
  <conditionalFormatting sqref="E386">
    <cfRule type="beginsWith" dxfId="18453" priority="77" operator="beginsWith" text="Sonntag">
      <formula>LEFT(E386,LEN("Sonntag"))="Sonntag"</formula>
    </cfRule>
  </conditionalFormatting>
  <conditionalFormatting sqref="E386">
    <cfRule type="containsText" dxfId="18452" priority="76" operator="containsText" text="Sonntag">
      <formula>NOT(ISERROR(SEARCH("Sonntag",E386)))</formula>
    </cfRule>
  </conditionalFormatting>
  <conditionalFormatting sqref="E386">
    <cfRule type="expression" dxfId="18451" priority="80">
      <formula>$B386&lt;#REF!</formula>
    </cfRule>
  </conditionalFormatting>
  <conditionalFormatting sqref="E386">
    <cfRule type="beginsWith" dxfId="18450" priority="74" operator="beginsWith" text="Sonntag">
      <formula>LEFT(E386,LEN("Sonntag"))="Sonntag"</formula>
    </cfRule>
  </conditionalFormatting>
  <conditionalFormatting sqref="E386">
    <cfRule type="beginsWith" dxfId="18449" priority="73" operator="beginsWith" text="Sonntag">
      <formula>LEFT(E386,LEN("Sonntag"))="Sonntag"</formula>
    </cfRule>
  </conditionalFormatting>
  <conditionalFormatting sqref="E386">
    <cfRule type="containsText" dxfId="18448" priority="72" operator="containsText" text="Sonntag">
      <formula>NOT(ISERROR(SEARCH("Sonntag",E386)))</formula>
    </cfRule>
  </conditionalFormatting>
  <conditionalFormatting sqref="E386">
    <cfRule type="expression" dxfId="18447" priority="75">
      <formula>$B386&lt;#REF!</formula>
    </cfRule>
  </conditionalFormatting>
  <conditionalFormatting sqref="C179:E179">
    <cfRule type="expression" dxfId="18446" priority="8120">
      <formula>$B300&lt;$T$1</formula>
    </cfRule>
  </conditionalFormatting>
  <conditionalFormatting sqref="C270:E270 C260:E260">
    <cfRule type="expression" dxfId="18445" priority="8131">
      <formula>$B389&lt;$T$1</formula>
    </cfRule>
  </conditionalFormatting>
  <conditionalFormatting sqref="E219 E314">
    <cfRule type="expression" dxfId="18444" priority="8221">
      <formula>#REF!&lt;$T$1</formula>
    </cfRule>
  </conditionalFormatting>
  <conditionalFormatting sqref="E276">
    <cfRule type="expression" dxfId="18443" priority="8277">
      <formula>$B450&lt;$T$1</formula>
    </cfRule>
  </conditionalFormatting>
  <conditionalFormatting sqref="E225">
    <cfRule type="expression" dxfId="18442" priority="8336">
      <formula>#REF!&lt;$T$1</formula>
    </cfRule>
  </conditionalFormatting>
  <conditionalFormatting sqref="E207 E293">
    <cfRule type="expression" dxfId="18441" priority="8408">
      <formula>$B306&lt;$T$1</formula>
    </cfRule>
  </conditionalFormatting>
  <conditionalFormatting sqref="E356 E420">
    <cfRule type="expression" dxfId="18440" priority="8458">
      <formula>$B413&lt;$T$1</formula>
    </cfRule>
  </conditionalFormatting>
  <conditionalFormatting sqref="E276">
    <cfRule type="expression" dxfId="18439" priority="8527">
      <formula>$B449&lt;$T$1</formula>
    </cfRule>
  </conditionalFormatting>
  <conditionalFormatting sqref="C359:E359">
    <cfRule type="expression" dxfId="18438" priority="8596">
      <formula>$B478&lt;$T$1</formula>
    </cfRule>
  </conditionalFormatting>
  <conditionalFormatting sqref="C208:E208 C304:E305">
    <cfRule type="expression" dxfId="18437" priority="8597">
      <formula>$B332&lt;$T$1</formula>
    </cfRule>
  </conditionalFormatting>
  <conditionalFormatting sqref="C249:E249">
    <cfRule type="beginsWith" dxfId="18436" priority="70" operator="beginsWith" text="Sonntag">
      <formula>LEFT(C249,LEN("Sonntag"))="Sonntag"</formula>
    </cfRule>
  </conditionalFormatting>
  <conditionalFormatting sqref="C249:E249">
    <cfRule type="containsText" dxfId="18435" priority="69" operator="containsText" text="Sonntag">
      <formula>NOT(ISERROR(SEARCH("Sonntag",C249)))</formula>
    </cfRule>
  </conditionalFormatting>
  <conditionalFormatting sqref="C249:E249">
    <cfRule type="beginsWith" dxfId="18434" priority="68" operator="beginsWith" text="Sonntag">
      <formula>LEFT(C249,LEN("Sonntag"))="Sonntag"</formula>
    </cfRule>
  </conditionalFormatting>
  <conditionalFormatting sqref="C249:E249">
    <cfRule type="beginsWith" dxfId="18433" priority="67" operator="beginsWith" text="Sonntag">
      <formula>LEFT(C249,LEN("Sonntag"))="Sonntag"</formula>
    </cfRule>
  </conditionalFormatting>
  <conditionalFormatting sqref="C249:E249">
    <cfRule type="containsText" dxfId="18432" priority="66" operator="containsText" text="Sonntag">
      <formula>NOT(ISERROR(SEARCH("Sonntag",C249)))</formula>
    </cfRule>
  </conditionalFormatting>
  <conditionalFormatting sqref="C249:E249">
    <cfRule type="expression" dxfId="18431" priority="65">
      <formula>$B250&lt;#REF!</formula>
    </cfRule>
  </conditionalFormatting>
  <conditionalFormatting sqref="C249:E249">
    <cfRule type="beginsWith" dxfId="18430" priority="64" operator="beginsWith" text="Sonntag">
      <formula>LEFT(C249,LEN("Sonntag"))="Sonntag"</formula>
    </cfRule>
  </conditionalFormatting>
  <conditionalFormatting sqref="C249:E249">
    <cfRule type="beginsWith" dxfId="18429" priority="62" operator="beginsWith" text="Sonntag">
      <formula>LEFT(C249,LEN("Sonntag"))="Sonntag"</formula>
    </cfRule>
  </conditionalFormatting>
  <conditionalFormatting sqref="C249:E249">
    <cfRule type="containsText" dxfId="18428" priority="61" operator="containsText" text="Sonntag">
      <formula>NOT(ISERROR(SEARCH("Sonntag",C249)))</formula>
    </cfRule>
  </conditionalFormatting>
  <conditionalFormatting sqref="C249:E249">
    <cfRule type="expression" dxfId="18427" priority="63">
      <formula>#REF!&lt;$U$1</formula>
    </cfRule>
  </conditionalFormatting>
  <conditionalFormatting sqref="C282:E283">
    <cfRule type="beginsWith" dxfId="18426" priority="60" operator="beginsWith" text="Sonntag">
      <formula>LEFT(C282,LEN("Sonntag"))="Sonntag"</formula>
    </cfRule>
  </conditionalFormatting>
  <conditionalFormatting sqref="C282:E283">
    <cfRule type="containsText" dxfId="18425" priority="59" operator="containsText" text="Sonntag">
      <formula>NOT(ISERROR(SEARCH("Sonntag",C282)))</formula>
    </cfRule>
  </conditionalFormatting>
  <conditionalFormatting sqref="C282:E283">
    <cfRule type="beginsWith" dxfId="18424" priority="58" operator="beginsWith" text="Sonntag">
      <formula>LEFT(C282,LEN("Sonntag"))="Sonntag"</formula>
    </cfRule>
  </conditionalFormatting>
  <conditionalFormatting sqref="C282:E283">
    <cfRule type="beginsWith" dxfId="18423" priority="57" operator="beginsWith" text="Sonntag">
      <formula>LEFT(C282,LEN("Sonntag"))="Sonntag"</formula>
    </cfRule>
  </conditionalFormatting>
  <conditionalFormatting sqref="C282:E283">
    <cfRule type="containsText" dxfId="18422" priority="56" operator="containsText" text="Sonntag">
      <formula>NOT(ISERROR(SEARCH("Sonntag",C282)))</formula>
    </cfRule>
  </conditionalFormatting>
  <conditionalFormatting sqref="C282:E283">
    <cfRule type="expression" dxfId="18421" priority="55">
      <formula>$B284&lt;#REF!</formula>
    </cfRule>
  </conditionalFormatting>
  <conditionalFormatting sqref="C282:E283">
    <cfRule type="beginsWith" dxfId="18420" priority="54" operator="beginsWith" text="Sonntag">
      <formula>LEFT(C282,LEN("Sonntag"))="Sonntag"</formula>
    </cfRule>
  </conditionalFormatting>
  <conditionalFormatting sqref="C282:E283">
    <cfRule type="beginsWith" dxfId="18419" priority="52" operator="beginsWith" text="Sonntag">
      <formula>LEFT(C282,LEN("Sonntag"))="Sonntag"</formula>
    </cfRule>
  </conditionalFormatting>
  <conditionalFormatting sqref="C282:E283">
    <cfRule type="containsText" dxfId="18418" priority="51" operator="containsText" text="Sonntag">
      <formula>NOT(ISERROR(SEARCH("Sonntag",C282)))</formula>
    </cfRule>
  </conditionalFormatting>
  <conditionalFormatting sqref="C282:E283">
    <cfRule type="expression" dxfId="18417" priority="53">
      <formula>#REF!&lt;$U$1</formula>
    </cfRule>
  </conditionalFormatting>
  <conditionalFormatting sqref="E209">
    <cfRule type="expression" dxfId="18416" priority="9734">
      <formula>$B307&lt;$T$1</formula>
    </cfRule>
  </conditionalFormatting>
  <conditionalFormatting sqref="C171:E171">
    <cfRule type="expression" dxfId="18415" priority="9764">
      <formula>$B290&lt;$T$1</formula>
    </cfRule>
  </conditionalFormatting>
  <conditionalFormatting sqref="C324:E325">
    <cfRule type="beginsWith" dxfId="18414" priority="50" operator="beginsWith" text="Sonntag">
      <formula>LEFT(C324,LEN("Sonntag"))="Sonntag"</formula>
    </cfRule>
  </conditionalFormatting>
  <conditionalFormatting sqref="C324:E325">
    <cfRule type="containsText" dxfId="18413" priority="49" operator="containsText" text="Sonntag">
      <formula>NOT(ISERROR(SEARCH("Sonntag",C324)))</formula>
    </cfRule>
  </conditionalFormatting>
  <conditionalFormatting sqref="C324:E325">
    <cfRule type="beginsWith" dxfId="18412" priority="48" operator="beginsWith" text="Sonntag">
      <formula>LEFT(C324,LEN("Sonntag"))="Sonntag"</formula>
    </cfRule>
  </conditionalFormatting>
  <conditionalFormatting sqref="C324:E325">
    <cfRule type="beginsWith" dxfId="18411" priority="47" operator="beginsWith" text="Sonntag">
      <formula>LEFT(C324,LEN("Sonntag"))="Sonntag"</formula>
    </cfRule>
  </conditionalFormatting>
  <conditionalFormatting sqref="C324:E325">
    <cfRule type="containsText" dxfId="18410" priority="46" operator="containsText" text="Sonntag">
      <formula>NOT(ISERROR(SEARCH("Sonntag",C324)))</formula>
    </cfRule>
  </conditionalFormatting>
  <conditionalFormatting sqref="C324:E325">
    <cfRule type="expression" dxfId="18409" priority="45">
      <formula>$B327&lt;#REF!</formula>
    </cfRule>
  </conditionalFormatting>
  <conditionalFormatting sqref="C324:E325">
    <cfRule type="beginsWith" dxfId="18408" priority="44" operator="beginsWith" text="Sonntag">
      <formula>LEFT(C324,LEN("Sonntag"))="Sonntag"</formula>
    </cfRule>
  </conditionalFormatting>
  <conditionalFormatting sqref="C324:E325">
    <cfRule type="beginsWith" dxfId="18407" priority="42" operator="beginsWith" text="Sonntag">
      <formula>LEFT(C324,LEN("Sonntag"))="Sonntag"</formula>
    </cfRule>
  </conditionalFormatting>
  <conditionalFormatting sqref="C324:E325">
    <cfRule type="containsText" dxfId="18406" priority="41" operator="containsText" text="Sonntag">
      <formula>NOT(ISERROR(SEARCH("Sonntag",C324)))</formula>
    </cfRule>
  </conditionalFormatting>
  <conditionalFormatting sqref="C324:E325">
    <cfRule type="expression" dxfId="18405" priority="43">
      <formula>#REF!&lt;$U$1</formula>
    </cfRule>
  </conditionalFormatting>
  <conditionalFormatting sqref="E216">
    <cfRule type="expression" dxfId="18404" priority="9874">
      <formula>$B324&lt;$T$1</formula>
    </cfRule>
  </conditionalFormatting>
  <conditionalFormatting sqref="C367:E367">
    <cfRule type="expression" dxfId="18403" priority="40">
      <formula>$B485&lt;$T$1</formula>
    </cfRule>
  </conditionalFormatting>
  <conditionalFormatting sqref="C383:E384">
    <cfRule type="beginsWith" dxfId="18402" priority="38" operator="beginsWith" text="Sonntag">
      <formula>LEFT(C383,LEN("Sonntag"))="Sonntag"</formula>
    </cfRule>
  </conditionalFormatting>
  <conditionalFormatting sqref="C383:E384">
    <cfRule type="beginsWith" dxfId="18401" priority="37" operator="beginsWith" text="Sonntag">
      <formula>LEFT(C383,LEN("Sonntag"))="Sonntag"</formula>
    </cfRule>
  </conditionalFormatting>
  <conditionalFormatting sqref="C383:E384">
    <cfRule type="beginsWith" dxfId="18400" priority="36" operator="beginsWith" text="Sonntag">
      <formula>LEFT(C383,LEN("Sonntag"))="Sonntag"</formula>
    </cfRule>
  </conditionalFormatting>
  <conditionalFormatting sqref="C383:E384">
    <cfRule type="containsText" dxfId="18399" priority="35" operator="containsText" text="Sonntag">
      <formula>NOT(ISERROR(SEARCH("Sonntag",C383)))</formula>
    </cfRule>
  </conditionalFormatting>
  <conditionalFormatting sqref="C383:E384">
    <cfRule type="expression" dxfId="18398" priority="39">
      <formula>$B383&lt;#REF!</formula>
    </cfRule>
  </conditionalFormatting>
  <conditionalFormatting sqref="C383:E384">
    <cfRule type="beginsWith" dxfId="18397" priority="34" operator="beginsWith" text="Sonntag">
      <formula>LEFT(C383,LEN("Sonntag"))="Sonntag"</formula>
    </cfRule>
  </conditionalFormatting>
  <conditionalFormatting sqref="C287:E287">
    <cfRule type="expression" dxfId="18396" priority="9944">
      <formula>$B413&lt;$T$1</formula>
    </cfRule>
  </conditionalFormatting>
  <conditionalFormatting sqref="C353:E353">
    <cfRule type="beginsWith" dxfId="18395" priority="33" operator="beginsWith" text="Sonntag">
      <formula>LEFT(C353,LEN("Sonntag"))="Sonntag"</formula>
    </cfRule>
  </conditionalFormatting>
  <conditionalFormatting sqref="C353:E353">
    <cfRule type="containsText" dxfId="18394" priority="32" operator="containsText" text="Sonntag">
      <formula>NOT(ISERROR(SEARCH("Sonntag",C353)))</formula>
    </cfRule>
  </conditionalFormatting>
  <conditionalFormatting sqref="C353:E353">
    <cfRule type="beginsWith" dxfId="18393" priority="31" operator="beginsWith" text="Sonntag">
      <formula>LEFT(C353,LEN("Sonntag"))="Sonntag"</formula>
    </cfRule>
  </conditionalFormatting>
  <conditionalFormatting sqref="C353:E353">
    <cfRule type="beginsWith" dxfId="18392" priority="30" operator="beginsWith" text="Sonntag">
      <formula>LEFT(C353,LEN("Sonntag"))="Sonntag"</formula>
    </cfRule>
  </conditionalFormatting>
  <conditionalFormatting sqref="C353:E353">
    <cfRule type="containsText" dxfId="18391" priority="29" operator="containsText" text="Sonntag">
      <formula>NOT(ISERROR(SEARCH("Sonntag",C353)))</formula>
    </cfRule>
  </conditionalFormatting>
  <conditionalFormatting sqref="C353:E353">
    <cfRule type="expression" dxfId="18390" priority="28">
      <formula>$B355&lt;#REF!</formula>
    </cfRule>
  </conditionalFormatting>
  <conditionalFormatting sqref="C353:E353">
    <cfRule type="beginsWith" dxfId="18389" priority="27" operator="beginsWith" text="Sonntag">
      <formula>LEFT(C353,LEN("Sonntag"))="Sonntag"</formula>
    </cfRule>
  </conditionalFormatting>
  <conditionalFormatting sqref="C353:E353">
    <cfRule type="beginsWith" dxfId="18388" priority="25" operator="beginsWith" text="Sonntag">
      <formula>LEFT(C353,LEN("Sonntag"))="Sonntag"</formula>
    </cfRule>
  </conditionalFormatting>
  <conditionalFormatting sqref="C353:E353">
    <cfRule type="containsText" dxfId="18387" priority="24" operator="containsText" text="Sonntag">
      <formula>NOT(ISERROR(SEARCH("Sonntag",C353)))</formula>
    </cfRule>
  </conditionalFormatting>
  <conditionalFormatting sqref="C353:E353">
    <cfRule type="expression" dxfId="18386" priority="26">
      <formula>#REF!&lt;$U$1</formula>
    </cfRule>
  </conditionalFormatting>
  <conditionalFormatting sqref="C388:E388">
    <cfRule type="beginsWith" dxfId="18385" priority="23" operator="beginsWith" text="Sonntag">
      <formula>LEFT(C388,LEN("Sonntag"))="Sonntag"</formula>
    </cfRule>
  </conditionalFormatting>
  <conditionalFormatting sqref="C388:E388">
    <cfRule type="containsText" dxfId="18384" priority="22" operator="containsText" text="Sonntag">
      <formula>NOT(ISERROR(SEARCH("Sonntag",C388)))</formula>
    </cfRule>
  </conditionalFormatting>
  <conditionalFormatting sqref="C388:E388">
    <cfRule type="beginsWith" dxfId="18383" priority="21" operator="beginsWith" text="Sonntag">
      <formula>LEFT(C388,LEN("Sonntag"))="Sonntag"</formula>
    </cfRule>
  </conditionalFormatting>
  <conditionalFormatting sqref="C388:E388">
    <cfRule type="beginsWith" dxfId="18382" priority="20" operator="beginsWith" text="Sonntag">
      <formula>LEFT(C388,LEN("Sonntag"))="Sonntag"</formula>
    </cfRule>
  </conditionalFormatting>
  <conditionalFormatting sqref="C388:E388">
    <cfRule type="containsText" dxfId="18381" priority="19" operator="containsText" text="Sonntag">
      <formula>NOT(ISERROR(SEARCH("Sonntag",C388)))</formula>
    </cfRule>
  </conditionalFormatting>
  <conditionalFormatting sqref="C388:E388">
    <cfRule type="expression" dxfId="18380" priority="18">
      <formula>$B390&lt;#REF!</formula>
    </cfRule>
  </conditionalFormatting>
  <conditionalFormatting sqref="C388:E388">
    <cfRule type="beginsWith" dxfId="18379" priority="17" operator="beginsWith" text="Sonntag">
      <formula>LEFT(C388,LEN("Sonntag"))="Sonntag"</formula>
    </cfRule>
  </conditionalFormatting>
  <conditionalFormatting sqref="C388:E388">
    <cfRule type="beginsWith" dxfId="18378" priority="15" operator="beginsWith" text="Sonntag">
      <formula>LEFT(C388,LEN("Sonntag"))="Sonntag"</formula>
    </cfRule>
  </conditionalFormatting>
  <conditionalFormatting sqref="C388:E388">
    <cfRule type="containsText" dxfId="18377" priority="14" operator="containsText" text="Sonntag">
      <formula>NOT(ISERROR(SEARCH("Sonntag",C388)))</formula>
    </cfRule>
  </conditionalFormatting>
  <conditionalFormatting sqref="C388:E388">
    <cfRule type="expression" dxfId="18376" priority="16">
      <formula>#REF!&lt;$U$1</formula>
    </cfRule>
  </conditionalFormatting>
  <conditionalFormatting sqref="C419:D419">
    <cfRule type="beginsWith" dxfId="18375" priority="11" operator="beginsWith" text="Sonntag">
      <formula>LEFT(C419,LEN("Sonntag"))="Sonntag"</formula>
    </cfRule>
  </conditionalFormatting>
  <conditionalFormatting sqref="C419:D419">
    <cfRule type="beginsWith" dxfId="18374" priority="10" operator="beginsWith" text="Sonntag">
      <formula>LEFT(C419,LEN("Sonntag"))="Sonntag"</formula>
    </cfRule>
  </conditionalFormatting>
  <conditionalFormatting sqref="C419:D419">
    <cfRule type="beginsWith" dxfId="18373" priority="9" operator="beginsWith" text="Sonntag">
      <formula>LEFT(C419,LEN("Sonntag"))="Sonntag"</formula>
    </cfRule>
  </conditionalFormatting>
  <conditionalFormatting sqref="C419:D419">
    <cfRule type="containsText" dxfId="18372" priority="8" operator="containsText" text="Sonntag">
      <formula>NOT(ISERROR(SEARCH("Sonntag",C419)))</formula>
    </cfRule>
  </conditionalFormatting>
  <conditionalFormatting sqref="C419:D419">
    <cfRule type="expression" dxfId="18371" priority="12">
      <formula>$B417&lt;#REF!</formula>
    </cfRule>
  </conditionalFormatting>
  <conditionalFormatting sqref="C419:D419">
    <cfRule type="beginsWith" dxfId="18370" priority="6" operator="beginsWith" text="Sonntag">
      <formula>LEFT(C419,LEN("Sonntag"))="Sonntag"</formula>
    </cfRule>
  </conditionalFormatting>
  <conditionalFormatting sqref="C419:D419">
    <cfRule type="beginsWith" dxfId="18369" priority="5" operator="beginsWith" text="Sonntag">
      <formula>LEFT(C419,LEN("Sonntag"))="Sonntag"</formula>
    </cfRule>
  </conditionalFormatting>
  <conditionalFormatting sqref="C419:D419">
    <cfRule type="containsText" dxfId="18368" priority="4" operator="containsText" text="Sonntag">
      <formula>NOT(ISERROR(SEARCH("Sonntag",C419)))</formula>
    </cfRule>
  </conditionalFormatting>
  <conditionalFormatting sqref="C419:D419">
    <cfRule type="expression" dxfId="18367" priority="7">
      <formula>$B417&lt;#REF!</formula>
    </cfRule>
  </conditionalFormatting>
  <conditionalFormatting sqref="E419">
    <cfRule type="beginsWith" dxfId="18366" priority="2" operator="beginsWith" text="Sonntag">
      <formula>LEFT(E419,LEN("Sonntag"))="Sonntag"</formula>
    </cfRule>
  </conditionalFormatting>
  <conditionalFormatting sqref="E419">
    <cfRule type="containsText" dxfId="18365" priority="1" operator="containsText" text="Sonntag">
      <formula>NOT(ISERROR(SEARCH("Sonntag",E419)))</formula>
    </cfRule>
  </conditionalFormatting>
  <conditionalFormatting sqref="E419">
    <cfRule type="expression" dxfId="18364" priority="3">
      <formula>$B417&lt;#REF!</formula>
    </cfRule>
  </conditionalFormatting>
  <conditionalFormatting sqref="E288">
    <cfRule type="expression" dxfId="18363" priority="10724">
      <formula>$B383&lt;$T$1</formula>
    </cfRule>
  </conditionalFormatting>
  <conditionalFormatting sqref="C376:E377 C383:E384">
    <cfRule type="expression" dxfId="18362" priority="10762">
      <formula>$B493&lt;$T$1</formula>
    </cfRule>
  </conditionalFormatting>
  <conditionalFormatting sqref="C294:E295">
    <cfRule type="expression" dxfId="18361" priority="10764">
      <formula>$B421&lt;$T$1</formula>
    </cfRule>
  </conditionalFormatting>
  <hyperlinks>
    <hyperlink ref="B465" r:id="rId1" xr:uid="{752B2BC9-B2A6-4E02-B088-1475BCF0366D}"/>
    <hyperlink ref="A472" r:id="rId2" display="kbaer@bluewin.ch" xr:uid="{4EC6FF42-105A-4277-9777-B59F2AB06431}"/>
  </hyperlinks>
  <pageMargins left="0.7" right="0.7" top="0.78740157499999996" bottom="0.78740157499999996" header="0.3" footer="0.3"/>
  <pageSetup paperSize="9" scale="20" fitToHeight="0" orientation="portrait" r:id="rId3"/>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BAC09-20C0-425B-A9C2-4AC3B94B6DB5}">
  <dimension ref="A1:Y488"/>
  <sheetViews>
    <sheetView zoomScale="115" zoomScaleNormal="115" workbookViewId="0">
      <pane ySplit="3" topLeftCell="A264" activePane="bottomLeft" state="frozen"/>
      <selection pane="bottomLeft" activeCell="X275" sqref="X275"/>
    </sheetView>
  </sheetViews>
  <sheetFormatPr baseColWidth="10" defaultColWidth="11.44140625" defaultRowHeight="14.4" outlineLevelCol="1" x14ac:dyDescent="0.3"/>
  <cols>
    <col min="2" max="2" width="9.5546875" customWidth="1"/>
    <col min="3" max="3" width="43.5546875" hidden="1" customWidth="1" outlineLevel="1"/>
    <col min="4" max="4" width="13.5546875" hidden="1" customWidth="1" outlineLevel="1"/>
    <col min="5" max="6" width="11.44140625" hidden="1" customWidth="1" outlineLevel="1"/>
    <col min="7" max="7" width="25.21875" hidden="1" customWidth="1" outlineLevel="1"/>
    <col min="8" max="15" width="11.44140625" hidden="1" customWidth="1" outlineLevel="1"/>
    <col min="16" max="16" width="6.21875" customWidth="1" collapsed="1"/>
    <col min="17" max="17" width="39.5546875" customWidth="1" outlineLevel="1"/>
    <col min="18" max="18" width="3.5546875" customWidth="1"/>
    <col min="19" max="19" width="49.44140625" customWidth="1" outlineLevel="1"/>
    <col min="20" max="20" width="25.44140625" customWidth="1" outlineLevel="1"/>
    <col min="21" max="21" width="3.5546875" customWidth="1"/>
    <col min="22" max="22" width="41.5546875" customWidth="1" outlineLevel="1"/>
    <col min="23" max="23" width="4.44140625" customWidth="1"/>
    <col min="24" max="24" width="17.5546875" customWidth="1" outlineLevel="1"/>
    <col min="25" max="25" width="16.44140625" customWidth="1" outlineLevel="1"/>
  </cols>
  <sheetData>
    <row r="1" spans="1:25" ht="100.5" customHeight="1" thickBot="1" x14ac:dyDescent="0.35"/>
    <row r="2" spans="1:25" ht="25.2" x14ac:dyDescent="0.45">
      <c r="A2" t="s">
        <v>0</v>
      </c>
      <c r="B2" s="1">
        <f ca="1">NOW()</f>
        <v>46251.450727083335</v>
      </c>
      <c r="C2" s="2" t="s">
        <v>829</v>
      </c>
      <c r="D2" s="3"/>
      <c r="E2" s="3"/>
      <c r="F2" s="3"/>
      <c r="G2" s="3"/>
      <c r="H2" s="3"/>
      <c r="I2" s="3"/>
      <c r="J2" s="3"/>
      <c r="K2" s="3"/>
      <c r="L2" s="3"/>
      <c r="M2" s="3"/>
      <c r="N2" s="3"/>
      <c r="O2" s="4"/>
      <c r="Q2" s="5" t="s">
        <v>2</v>
      </c>
      <c r="R2" s="6"/>
      <c r="S2" s="267" t="s">
        <v>3</v>
      </c>
      <c r="T2" s="268"/>
      <c r="U2" s="6"/>
      <c r="V2" s="7" t="s">
        <v>4</v>
      </c>
      <c r="W2" s="6"/>
      <c r="X2" s="269" t="s">
        <v>5</v>
      </c>
      <c r="Y2" s="270"/>
    </row>
    <row r="3" spans="1:25" s="17" customFormat="1" ht="16.2" thickBot="1" x14ac:dyDescent="0.35">
      <c r="A3" s="8" t="s">
        <v>6</v>
      </c>
      <c r="B3" s="9" t="s">
        <v>7</v>
      </c>
      <c r="C3" s="10" t="s">
        <v>8</v>
      </c>
      <c r="D3" s="11" t="s">
        <v>9</v>
      </c>
      <c r="E3" s="12" t="s">
        <v>10</v>
      </c>
      <c r="F3" s="12" t="s">
        <v>11</v>
      </c>
      <c r="G3" s="13" t="s">
        <v>12</v>
      </c>
      <c r="H3" s="12" t="s">
        <v>13</v>
      </c>
      <c r="I3" s="12" t="s">
        <v>14</v>
      </c>
      <c r="J3" s="12" t="s">
        <v>15</v>
      </c>
      <c r="K3" s="14" t="s">
        <v>16</v>
      </c>
      <c r="L3" s="12" t="s">
        <v>17</v>
      </c>
      <c r="M3" s="15" t="s">
        <v>18</v>
      </c>
      <c r="N3" s="12" t="s">
        <v>19</v>
      </c>
      <c r="O3" s="16" t="s">
        <v>20</v>
      </c>
      <c r="Q3" s="18"/>
      <c r="R3" s="19"/>
      <c r="S3" s="20" t="s">
        <v>21</v>
      </c>
      <c r="T3" s="21" t="s">
        <v>22</v>
      </c>
      <c r="U3" s="22"/>
      <c r="V3" s="23"/>
      <c r="W3" s="22"/>
      <c r="X3" s="24" t="s">
        <v>23</v>
      </c>
      <c r="Y3" s="25" t="s">
        <v>24</v>
      </c>
    </row>
    <row r="4" spans="1:25" ht="15.6" x14ac:dyDescent="0.3">
      <c r="A4" s="26" t="s">
        <v>36</v>
      </c>
      <c r="B4" s="70">
        <v>45658</v>
      </c>
      <c r="C4" s="28" t="s">
        <v>489</v>
      </c>
      <c r="D4" s="28" t="s">
        <v>27</v>
      </c>
      <c r="E4" s="29">
        <v>16</v>
      </c>
      <c r="F4" s="28"/>
      <c r="G4" s="28" t="s">
        <v>830</v>
      </c>
      <c r="H4" s="28" t="s">
        <v>831</v>
      </c>
      <c r="I4" s="28"/>
      <c r="J4" s="28" t="s">
        <v>832</v>
      </c>
      <c r="K4" s="28" t="s">
        <v>402</v>
      </c>
      <c r="L4" s="28"/>
      <c r="M4" s="28"/>
      <c r="N4" s="28"/>
      <c r="O4" s="28"/>
      <c r="Q4" s="146" t="s">
        <v>32</v>
      </c>
      <c r="R4" s="140"/>
      <c r="S4" s="147"/>
      <c r="T4" s="148"/>
      <c r="U4" s="6"/>
      <c r="V4" s="149"/>
      <c r="W4" s="6"/>
      <c r="X4" s="150"/>
      <c r="Y4" s="151"/>
    </row>
    <row r="5" spans="1:25" ht="15.6" x14ac:dyDescent="0.3">
      <c r="A5" s="26" t="s">
        <v>39</v>
      </c>
      <c r="B5" s="70">
        <v>45659</v>
      </c>
      <c r="C5" s="195" t="s">
        <v>833</v>
      </c>
      <c r="D5" s="28"/>
      <c r="E5" s="29"/>
      <c r="F5" s="28"/>
      <c r="G5" s="28"/>
      <c r="H5" s="28"/>
      <c r="I5" s="28"/>
      <c r="J5" s="28"/>
      <c r="K5" s="28"/>
      <c r="L5" s="28"/>
      <c r="M5" s="28"/>
      <c r="N5" s="28"/>
      <c r="O5" s="28"/>
      <c r="Q5" s="32"/>
      <c r="S5" s="33"/>
      <c r="T5" s="34"/>
      <c r="V5" s="35"/>
      <c r="X5" s="36"/>
      <c r="Y5" s="37"/>
    </row>
    <row r="6" spans="1:25" ht="15.6" x14ac:dyDescent="0.3">
      <c r="A6" s="26" t="s">
        <v>40</v>
      </c>
      <c r="B6" s="38">
        <v>45660</v>
      </c>
      <c r="C6" s="51"/>
      <c r="D6" s="40"/>
      <c r="E6" s="41"/>
      <c r="F6" s="40"/>
      <c r="G6" s="40"/>
      <c r="H6" s="40"/>
      <c r="I6" s="40"/>
      <c r="J6" s="40"/>
      <c r="K6" s="40"/>
      <c r="L6" s="40"/>
      <c r="M6" s="40"/>
      <c r="N6" s="40"/>
      <c r="O6" s="40"/>
      <c r="Q6" s="32"/>
      <c r="S6" s="33"/>
      <c r="T6" s="34"/>
      <c r="V6" s="35"/>
      <c r="X6" s="36"/>
      <c r="Y6" s="37"/>
    </row>
    <row r="7" spans="1:25" ht="15.6" x14ac:dyDescent="0.3">
      <c r="A7" s="26" t="s">
        <v>41</v>
      </c>
      <c r="B7" s="38">
        <v>45661</v>
      </c>
      <c r="C7" s="40"/>
      <c r="D7" s="40"/>
      <c r="E7" s="41"/>
      <c r="F7" s="40"/>
      <c r="G7" s="40"/>
      <c r="H7" s="40"/>
      <c r="I7" s="40"/>
      <c r="J7" s="40"/>
      <c r="K7" s="40"/>
      <c r="L7" s="40"/>
      <c r="M7" s="40"/>
      <c r="N7" s="40"/>
      <c r="O7" s="40"/>
      <c r="Q7" s="32"/>
      <c r="S7" s="33"/>
      <c r="T7" s="34"/>
      <c r="V7" s="35"/>
      <c r="X7" s="36"/>
      <c r="Y7" s="37"/>
    </row>
    <row r="8" spans="1:25" ht="15.6" x14ac:dyDescent="0.3">
      <c r="A8" s="26" t="s">
        <v>25</v>
      </c>
      <c r="B8" s="70">
        <v>45662</v>
      </c>
      <c r="C8" s="28" t="s">
        <v>83</v>
      </c>
      <c r="D8" s="28" t="s">
        <v>43</v>
      </c>
      <c r="E8" s="29">
        <v>10</v>
      </c>
      <c r="F8" s="28"/>
      <c r="G8" s="28" t="s">
        <v>834</v>
      </c>
      <c r="H8" s="28" t="s">
        <v>835</v>
      </c>
      <c r="I8" s="28"/>
      <c r="J8" s="28" t="s">
        <v>461</v>
      </c>
      <c r="K8" s="28" t="s">
        <v>210</v>
      </c>
      <c r="L8" s="28"/>
      <c r="M8" s="28"/>
      <c r="N8" s="28"/>
      <c r="O8" s="28"/>
      <c r="Q8" s="32"/>
      <c r="S8" s="33"/>
      <c r="T8" s="34"/>
      <c r="V8" s="35" t="s">
        <v>48</v>
      </c>
      <c r="X8" s="36"/>
      <c r="Y8" s="37"/>
    </row>
    <row r="9" spans="1:25" ht="15.6" x14ac:dyDescent="0.3">
      <c r="A9" s="26" t="s">
        <v>33</v>
      </c>
      <c r="B9" s="38">
        <v>45663</v>
      </c>
      <c r="C9" s="44" t="s">
        <v>49</v>
      </c>
      <c r="D9" s="40" t="s">
        <v>50</v>
      </c>
      <c r="E9" s="45">
        <v>14</v>
      </c>
      <c r="F9" s="40"/>
      <c r="G9" s="40"/>
      <c r="H9" s="40"/>
      <c r="I9" s="40"/>
      <c r="J9" s="40"/>
      <c r="K9" s="40"/>
      <c r="L9" s="40"/>
      <c r="M9" s="40"/>
      <c r="N9" s="40"/>
      <c r="O9" s="40"/>
      <c r="Q9" s="32"/>
      <c r="S9" s="33" t="s">
        <v>51</v>
      </c>
      <c r="T9" s="34"/>
      <c r="V9" s="35"/>
      <c r="X9" s="36"/>
      <c r="Y9" s="37"/>
    </row>
    <row r="10" spans="1:25" ht="15.6" x14ac:dyDescent="0.3">
      <c r="A10" s="26" t="s">
        <v>35</v>
      </c>
      <c r="B10" s="38">
        <v>45664</v>
      </c>
      <c r="C10" s="40"/>
      <c r="D10" s="40"/>
      <c r="E10" s="41"/>
      <c r="F10" s="40"/>
      <c r="G10" s="40"/>
      <c r="H10" s="40"/>
      <c r="I10" s="40"/>
      <c r="J10" s="40"/>
      <c r="K10" s="40"/>
      <c r="L10" s="40"/>
      <c r="M10" s="40"/>
      <c r="N10" s="40"/>
      <c r="O10" s="40"/>
      <c r="Q10" s="32"/>
      <c r="S10" s="33"/>
      <c r="T10" s="34"/>
      <c r="V10" s="35"/>
      <c r="X10" s="36"/>
      <c r="Y10" s="37"/>
    </row>
    <row r="11" spans="1:25" ht="15.6" x14ac:dyDescent="0.3">
      <c r="A11" s="26" t="s">
        <v>36</v>
      </c>
      <c r="B11" s="38">
        <v>45665</v>
      </c>
      <c r="C11" s="46" t="s">
        <v>54</v>
      </c>
      <c r="D11" s="47" t="s">
        <v>55</v>
      </c>
      <c r="E11" s="48">
        <v>9</v>
      </c>
      <c r="F11" s="40"/>
      <c r="G11" s="40"/>
      <c r="H11" s="40"/>
      <c r="I11" s="40"/>
      <c r="J11" s="40"/>
      <c r="K11" s="40"/>
      <c r="L11" s="40"/>
      <c r="M11" s="40"/>
      <c r="N11" s="40"/>
      <c r="O11" s="40"/>
      <c r="Q11" s="32"/>
      <c r="S11" s="33"/>
      <c r="T11" s="34"/>
      <c r="V11" s="35"/>
      <c r="X11" s="36" t="s">
        <v>495</v>
      </c>
      <c r="Y11" s="37"/>
    </row>
    <row r="12" spans="1:25" ht="15.6" x14ac:dyDescent="0.3">
      <c r="A12" s="26" t="s">
        <v>36</v>
      </c>
      <c r="B12" s="38">
        <v>45665</v>
      </c>
      <c r="C12" s="181" t="s">
        <v>335</v>
      </c>
      <c r="D12" s="181" t="s">
        <v>50</v>
      </c>
      <c r="E12" s="182" t="s">
        <v>744</v>
      </c>
      <c r="F12" s="181"/>
      <c r="G12" s="181" t="s">
        <v>174</v>
      </c>
      <c r="H12" s="181"/>
      <c r="I12" s="181"/>
      <c r="J12" s="181"/>
      <c r="K12" s="181"/>
      <c r="L12" s="181"/>
      <c r="M12" s="181"/>
      <c r="N12" s="181"/>
      <c r="O12" s="181"/>
      <c r="Q12" s="32"/>
      <c r="S12" s="33" t="s">
        <v>836</v>
      </c>
      <c r="T12" s="34" t="s">
        <v>837</v>
      </c>
      <c r="V12" s="35"/>
      <c r="X12" s="36"/>
      <c r="Y12" s="37"/>
    </row>
    <row r="13" spans="1:25" ht="15.6" x14ac:dyDescent="0.3">
      <c r="A13" s="26" t="s">
        <v>39</v>
      </c>
      <c r="B13" s="38">
        <v>45666</v>
      </c>
      <c r="C13" s="187" t="s">
        <v>181</v>
      </c>
      <c r="D13" s="187" t="s">
        <v>50</v>
      </c>
      <c r="E13" s="200">
        <v>18</v>
      </c>
      <c r="F13" s="187"/>
      <c r="G13" s="181"/>
      <c r="H13" s="181"/>
      <c r="I13" s="181"/>
      <c r="J13" s="181"/>
      <c r="K13" s="181"/>
      <c r="L13" s="181"/>
      <c r="M13" s="181"/>
      <c r="N13" s="181"/>
      <c r="O13" s="181"/>
      <c r="Q13" s="32" t="s">
        <v>838</v>
      </c>
      <c r="S13" s="33" t="s">
        <v>82</v>
      </c>
      <c r="T13" s="34"/>
      <c r="V13" s="35"/>
      <c r="X13" s="36"/>
      <c r="Y13" s="37"/>
    </row>
    <row r="14" spans="1:25" ht="15.6" x14ac:dyDescent="0.3">
      <c r="A14" s="26" t="s">
        <v>40</v>
      </c>
      <c r="B14" s="38">
        <v>45667</v>
      </c>
      <c r="C14" s="40" t="s">
        <v>59</v>
      </c>
      <c r="D14" s="50" t="s">
        <v>50</v>
      </c>
      <c r="E14" s="41">
        <v>8.15</v>
      </c>
      <c r="F14" s="181"/>
      <c r="G14" s="181"/>
      <c r="H14" s="181"/>
      <c r="I14" s="181"/>
      <c r="J14" s="181"/>
      <c r="K14" s="181"/>
      <c r="L14" s="181"/>
      <c r="M14" s="181"/>
      <c r="N14" s="181"/>
      <c r="O14" s="181"/>
      <c r="Q14" s="32"/>
      <c r="S14" s="33" t="s">
        <v>60</v>
      </c>
      <c r="T14" s="34"/>
      <c r="V14" s="35"/>
      <c r="X14" s="36"/>
      <c r="Y14" s="37"/>
    </row>
    <row r="15" spans="1:25" ht="15.6" x14ac:dyDescent="0.3">
      <c r="A15" s="26" t="s">
        <v>41</v>
      </c>
      <c r="B15" s="38">
        <v>45668</v>
      </c>
      <c r="C15" s="46"/>
      <c r="D15" s="47"/>
      <c r="E15" s="48"/>
      <c r="F15" s="181"/>
      <c r="G15" s="181"/>
      <c r="H15" s="181"/>
      <c r="I15" s="181"/>
      <c r="J15" s="181"/>
      <c r="K15" s="181"/>
      <c r="L15" s="181"/>
      <c r="M15" s="181"/>
      <c r="N15" s="181"/>
      <c r="O15" s="181"/>
      <c r="Q15" s="32"/>
      <c r="S15" s="33"/>
      <c r="T15" s="34"/>
      <c r="V15" s="35"/>
      <c r="X15" s="36"/>
      <c r="Y15" s="37"/>
    </row>
    <row r="16" spans="1:25" ht="15.6" x14ac:dyDescent="0.3">
      <c r="A16" s="26" t="s">
        <v>25</v>
      </c>
      <c r="B16" s="70">
        <v>45669</v>
      </c>
      <c r="C16" s="28" t="s">
        <v>839</v>
      </c>
      <c r="D16" s="28" t="s">
        <v>27</v>
      </c>
      <c r="E16" s="29">
        <v>9.3000000000000007</v>
      </c>
      <c r="F16" s="28"/>
      <c r="G16" s="28" t="s">
        <v>840</v>
      </c>
      <c r="H16" s="28" t="s">
        <v>835</v>
      </c>
      <c r="I16" s="28"/>
      <c r="J16" s="28"/>
      <c r="K16" s="28" t="s">
        <v>500</v>
      </c>
      <c r="L16" s="28" t="s">
        <v>841</v>
      </c>
      <c r="M16" s="28"/>
      <c r="N16" s="28"/>
      <c r="O16" s="28"/>
      <c r="Q16" s="32" t="s">
        <v>72</v>
      </c>
      <c r="S16" s="33"/>
      <c r="T16" s="34"/>
      <c r="V16" s="35"/>
      <c r="X16" s="36"/>
      <c r="Y16" s="37"/>
    </row>
    <row r="17" spans="1:25" ht="15.6" x14ac:dyDescent="0.3">
      <c r="A17" s="26" t="s">
        <v>25</v>
      </c>
      <c r="B17" s="70">
        <v>45669</v>
      </c>
      <c r="C17" s="28" t="s">
        <v>118</v>
      </c>
      <c r="D17" s="28" t="s">
        <v>27</v>
      </c>
      <c r="E17" s="29">
        <v>18.3</v>
      </c>
      <c r="F17" s="28"/>
      <c r="G17" s="28" t="s">
        <v>842</v>
      </c>
      <c r="H17" s="28"/>
      <c r="I17" s="28"/>
      <c r="J17" s="28"/>
      <c r="K17" s="28"/>
      <c r="L17" s="28"/>
      <c r="M17" s="28"/>
      <c r="N17" s="28"/>
      <c r="O17" s="28"/>
      <c r="Q17" s="32" t="s">
        <v>710</v>
      </c>
      <c r="S17" s="33" t="s">
        <v>710</v>
      </c>
      <c r="T17" s="34" t="s">
        <v>710</v>
      </c>
      <c r="V17" s="35"/>
      <c r="X17" s="36"/>
      <c r="Y17" s="37"/>
    </row>
    <row r="18" spans="1:25" ht="15.6" x14ac:dyDescent="0.3">
      <c r="A18" s="26" t="s">
        <v>33</v>
      </c>
      <c r="B18" s="38">
        <v>45670</v>
      </c>
      <c r="C18" s="181"/>
      <c r="D18" s="181"/>
      <c r="E18" s="182"/>
      <c r="F18" s="181"/>
      <c r="G18" s="181"/>
      <c r="H18" s="181"/>
      <c r="I18" s="181"/>
      <c r="J18" s="181"/>
      <c r="K18" s="181"/>
      <c r="L18" s="181"/>
      <c r="M18" s="181"/>
      <c r="N18" s="181"/>
      <c r="O18" s="181"/>
      <c r="Q18" s="32"/>
      <c r="S18" s="33" t="s">
        <v>771</v>
      </c>
      <c r="T18" s="34"/>
      <c r="V18" s="35"/>
      <c r="X18" s="36"/>
      <c r="Y18" s="37"/>
    </row>
    <row r="19" spans="1:25" ht="15.6" x14ac:dyDescent="0.3">
      <c r="A19" s="26" t="s">
        <v>35</v>
      </c>
      <c r="B19" s="38">
        <v>45671</v>
      </c>
      <c r="C19" s="181"/>
      <c r="D19" s="181"/>
      <c r="E19" s="182"/>
      <c r="F19" s="181"/>
      <c r="G19" s="181"/>
      <c r="H19" s="181"/>
      <c r="I19" s="181"/>
      <c r="J19" s="181"/>
      <c r="K19" s="181"/>
      <c r="L19" s="181"/>
      <c r="M19" s="181"/>
      <c r="N19" s="181"/>
      <c r="O19" s="181"/>
      <c r="Q19" s="32"/>
      <c r="S19" s="33"/>
      <c r="T19" s="34"/>
      <c r="V19" s="35"/>
      <c r="X19" s="36"/>
      <c r="Y19" s="37"/>
    </row>
    <row r="20" spans="1:25" ht="15.6" x14ac:dyDescent="0.3">
      <c r="A20" s="26" t="s">
        <v>36</v>
      </c>
      <c r="B20" s="38">
        <v>45672</v>
      </c>
      <c r="C20" s="181" t="s">
        <v>843</v>
      </c>
      <c r="D20" s="181" t="s">
        <v>50</v>
      </c>
      <c r="E20" s="182" t="s">
        <v>844</v>
      </c>
      <c r="F20" s="181"/>
      <c r="G20" s="181"/>
      <c r="H20" s="181"/>
      <c r="I20" s="181"/>
      <c r="J20" s="181"/>
      <c r="K20" s="181"/>
      <c r="L20" s="181"/>
      <c r="M20" s="181"/>
      <c r="N20" s="181"/>
      <c r="O20" s="181"/>
      <c r="Q20" s="32"/>
      <c r="S20" s="33" t="s">
        <v>845</v>
      </c>
      <c r="T20" s="34" t="s">
        <v>846</v>
      </c>
      <c r="V20" s="35"/>
      <c r="X20" s="36" t="s">
        <v>495</v>
      </c>
      <c r="Y20" s="37"/>
    </row>
    <row r="21" spans="1:25" ht="15.6" x14ac:dyDescent="0.3">
      <c r="A21" s="26" t="s">
        <v>36</v>
      </c>
      <c r="B21" s="38">
        <v>45672</v>
      </c>
      <c r="C21" s="181" t="s">
        <v>847</v>
      </c>
      <c r="D21" s="181" t="s">
        <v>848</v>
      </c>
      <c r="E21" s="182" t="s">
        <v>849</v>
      </c>
      <c r="F21" s="181"/>
      <c r="G21" s="181" t="s">
        <v>850</v>
      </c>
      <c r="H21" s="181"/>
      <c r="I21" s="181"/>
      <c r="J21" s="181"/>
      <c r="K21" s="181"/>
      <c r="L21" s="181"/>
      <c r="M21" s="181"/>
      <c r="N21" s="181"/>
      <c r="O21" s="181"/>
      <c r="Q21" s="32"/>
      <c r="S21" s="33" t="s">
        <v>851</v>
      </c>
      <c r="T21" s="34"/>
      <c r="V21" s="35"/>
      <c r="X21" s="36" t="s">
        <v>852</v>
      </c>
      <c r="Y21" s="37"/>
    </row>
    <row r="22" spans="1:25" ht="15.6" x14ac:dyDescent="0.3">
      <c r="A22" s="26" t="s">
        <v>39</v>
      </c>
      <c r="B22" s="38">
        <v>45673</v>
      </c>
      <c r="C22" s="40" t="s">
        <v>853</v>
      </c>
      <c r="D22" s="40" t="s">
        <v>27</v>
      </c>
      <c r="E22" s="41" t="s">
        <v>146</v>
      </c>
      <c r="F22" s="181"/>
      <c r="G22" s="181" t="s">
        <v>854</v>
      </c>
      <c r="H22" s="181"/>
      <c r="I22" s="181"/>
      <c r="J22" s="181"/>
      <c r="K22" s="181"/>
      <c r="L22" s="181"/>
      <c r="M22" s="181"/>
      <c r="N22" s="181"/>
      <c r="O22" s="181"/>
      <c r="Q22" s="32" t="s">
        <v>855</v>
      </c>
      <c r="S22" s="33"/>
      <c r="T22" s="33"/>
      <c r="V22" s="35"/>
      <c r="X22" s="36"/>
      <c r="Y22" s="37"/>
    </row>
    <row r="23" spans="1:25" ht="15.6" x14ac:dyDescent="0.3">
      <c r="A23" s="26" t="s">
        <v>40</v>
      </c>
      <c r="B23" s="38">
        <v>45674</v>
      </c>
      <c r="C23" s="40" t="s">
        <v>59</v>
      </c>
      <c r="D23" s="50" t="s">
        <v>50</v>
      </c>
      <c r="E23" s="41">
        <v>8.15</v>
      </c>
      <c r="F23" s="181"/>
      <c r="G23" s="181"/>
      <c r="H23" s="181"/>
      <c r="I23" s="181"/>
      <c r="J23" s="181"/>
      <c r="K23" s="181"/>
      <c r="L23" s="181"/>
      <c r="M23" s="181"/>
      <c r="N23" s="181"/>
      <c r="O23" s="181"/>
      <c r="Q23" s="32"/>
      <c r="S23" s="33" t="s">
        <v>60</v>
      </c>
      <c r="T23" s="34"/>
      <c r="V23" s="35"/>
      <c r="X23" s="36"/>
      <c r="Y23" s="37"/>
    </row>
    <row r="24" spans="1:25" ht="15.6" x14ac:dyDescent="0.3">
      <c r="A24" s="26" t="s">
        <v>41</v>
      </c>
      <c r="B24" s="38">
        <v>45675</v>
      </c>
      <c r="C24" s="181"/>
      <c r="D24" s="181"/>
      <c r="E24" s="182"/>
      <c r="F24" s="181"/>
      <c r="G24" s="181"/>
      <c r="H24" s="181"/>
      <c r="I24" s="181"/>
      <c r="J24" s="181"/>
      <c r="K24" s="181"/>
      <c r="L24" s="181"/>
      <c r="M24" s="181"/>
      <c r="N24" s="181"/>
      <c r="O24" s="181"/>
      <c r="Q24" s="32"/>
      <c r="S24" s="33"/>
      <c r="T24" s="34"/>
      <c r="V24" s="35"/>
      <c r="X24" s="36"/>
      <c r="Y24" s="37"/>
    </row>
    <row r="25" spans="1:25" ht="15.6" x14ac:dyDescent="0.3">
      <c r="A25" s="26" t="s">
        <v>25</v>
      </c>
      <c r="B25" s="70">
        <v>45676</v>
      </c>
      <c r="C25" s="28" t="s">
        <v>856</v>
      </c>
      <c r="D25" s="28" t="s">
        <v>43</v>
      </c>
      <c r="E25" s="29">
        <v>10</v>
      </c>
      <c r="F25" s="28" t="s">
        <v>576</v>
      </c>
      <c r="G25" s="28" t="s">
        <v>174</v>
      </c>
      <c r="H25" s="28" t="s">
        <v>831</v>
      </c>
      <c r="I25" s="28"/>
      <c r="J25" s="28" t="s">
        <v>857</v>
      </c>
      <c r="K25" s="28" t="s">
        <v>85</v>
      </c>
      <c r="L25" s="28"/>
      <c r="M25" s="28"/>
      <c r="N25" s="28"/>
      <c r="O25" s="28"/>
      <c r="Q25" s="32"/>
      <c r="S25" s="33"/>
      <c r="T25" s="34"/>
      <c r="V25" s="35" t="s">
        <v>97</v>
      </c>
      <c r="X25" s="36"/>
      <c r="Y25" s="37"/>
    </row>
    <row r="26" spans="1:25" ht="15.6" x14ac:dyDescent="0.3">
      <c r="A26" s="26" t="s">
        <v>33</v>
      </c>
      <c r="B26" s="38">
        <v>45677</v>
      </c>
      <c r="C26" s="181"/>
      <c r="D26" s="181"/>
      <c r="E26" s="181"/>
      <c r="F26" s="181"/>
      <c r="G26" s="181"/>
      <c r="H26" s="181"/>
      <c r="I26" s="181"/>
      <c r="J26" s="181"/>
      <c r="K26" s="181"/>
      <c r="L26" s="181"/>
      <c r="M26" s="181"/>
      <c r="N26" s="181"/>
      <c r="O26" s="181"/>
      <c r="Q26" s="32"/>
      <c r="S26" s="33"/>
      <c r="T26" s="34"/>
      <c r="V26" s="35"/>
      <c r="X26" s="36"/>
      <c r="Y26" s="37"/>
    </row>
    <row r="27" spans="1:25" ht="15.6" x14ac:dyDescent="0.3">
      <c r="A27" s="26" t="s">
        <v>35</v>
      </c>
      <c r="B27" s="38">
        <v>45678</v>
      </c>
      <c r="C27" s="181"/>
      <c r="D27" s="181"/>
      <c r="E27" s="184"/>
      <c r="F27" s="181"/>
      <c r="G27" s="181"/>
      <c r="H27" s="181"/>
      <c r="I27" s="181"/>
      <c r="J27" s="181"/>
      <c r="K27" s="181"/>
      <c r="L27" s="181"/>
      <c r="M27" s="181"/>
      <c r="N27" s="181"/>
      <c r="O27" s="181"/>
      <c r="Q27" s="32"/>
      <c r="S27" s="33"/>
      <c r="T27" s="34"/>
      <c r="V27" s="35"/>
      <c r="X27" s="36"/>
      <c r="Y27" s="37"/>
    </row>
    <row r="28" spans="1:25" ht="15.6" x14ac:dyDescent="0.3">
      <c r="A28" s="26" t="s">
        <v>36</v>
      </c>
      <c r="B28" s="38">
        <v>45679</v>
      </c>
      <c r="C28" t="s">
        <v>784</v>
      </c>
      <c r="D28" s="181" t="s">
        <v>50</v>
      </c>
      <c r="E28" s="182" t="s">
        <v>718</v>
      </c>
      <c r="F28" s="181"/>
      <c r="G28" s="181" t="s">
        <v>174</v>
      </c>
      <c r="H28" s="181"/>
      <c r="I28" s="181"/>
      <c r="J28" s="181"/>
      <c r="K28" s="181"/>
      <c r="L28" s="181"/>
      <c r="M28" s="181"/>
      <c r="N28" s="181"/>
      <c r="O28" s="181"/>
      <c r="Q28" s="32"/>
      <c r="S28" s="33" t="s">
        <v>836</v>
      </c>
      <c r="T28" s="34" t="s">
        <v>837</v>
      </c>
      <c r="V28" s="35"/>
      <c r="X28" s="36" t="s">
        <v>495</v>
      </c>
      <c r="Y28" s="37"/>
    </row>
    <row r="29" spans="1:25" ht="15.6" x14ac:dyDescent="0.3">
      <c r="A29" s="26" t="s">
        <v>39</v>
      </c>
      <c r="B29" s="38">
        <v>45680</v>
      </c>
      <c r="C29" s="40" t="s">
        <v>858</v>
      </c>
      <c r="D29" s="40" t="s">
        <v>27</v>
      </c>
      <c r="E29" s="41" t="s">
        <v>146</v>
      </c>
      <c r="F29" s="181"/>
      <c r="G29" s="181" t="s">
        <v>854</v>
      </c>
      <c r="H29" s="181"/>
      <c r="I29" s="181"/>
      <c r="J29" s="181"/>
      <c r="K29" s="181"/>
      <c r="L29" s="181"/>
      <c r="M29" s="181"/>
      <c r="N29" s="181"/>
      <c r="O29" s="181"/>
      <c r="Q29" s="32" t="s">
        <v>855</v>
      </c>
      <c r="S29" s="33"/>
      <c r="T29" s="33"/>
      <c r="V29" s="35"/>
      <c r="X29" s="36"/>
      <c r="Y29" s="37"/>
    </row>
    <row r="30" spans="1:25" ht="15.6" x14ac:dyDescent="0.3">
      <c r="A30" s="26" t="s">
        <v>40</v>
      </c>
      <c r="B30" s="38">
        <v>45681</v>
      </c>
      <c r="C30" s="40" t="s">
        <v>59</v>
      </c>
      <c r="D30" s="50" t="s">
        <v>50</v>
      </c>
      <c r="E30" s="41">
        <v>8.15</v>
      </c>
      <c r="F30" s="181"/>
      <c r="G30" s="181"/>
      <c r="H30" s="181"/>
      <c r="I30" s="181"/>
      <c r="J30" s="181"/>
      <c r="K30" s="181"/>
      <c r="L30" s="181"/>
      <c r="M30" s="181"/>
      <c r="N30" s="181"/>
      <c r="O30" s="181"/>
      <c r="Q30" s="32"/>
      <c r="S30" s="33" t="s">
        <v>60</v>
      </c>
      <c r="T30" s="34"/>
      <c r="V30" s="35"/>
      <c r="X30" s="36"/>
      <c r="Y30" s="37"/>
    </row>
    <row r="31" spans="1:25" ht="15.6" x14ac:dyDescent="0.3">
      <c r="A31" s="26" t="s">
        <v>41</v>
      </c>
      <c r="B31" s="38">
        <v>45682</v>
      </c>
      <c r="C31" s="181"/>
      <c r="D31" s="181"/>
      <c r="E31" s="182"/>
      <c r="F31" s="181"/>
      <c r="G31" s="181"/>
      <c r="H31" s="181"/>
      <c r="I31" s="181"/>
      <c r="J31" s="181"/>
      <c r="K31" s="181"/>
      <c r="L31" s="181"/>
      <c r="M31" s="181"/>
      <c r="N31" s="181"/>
      <c r="O31" s="181"/>
      <c r="Q31" s="32"/>
      <c r="S31" s="33"/>
      <c r="T31" s="34"/>
      <c r="V31" s="35"/>
      <c r="X31" s="36"/>
      <c r="Y31" s="37"/>
    </row>
    <row r="32" spans="1:25" ht="15.6" x14ac:dyDescent="0.3">
      <c r="A32" s="26" t="s">
        <v>25</v>
      </c>
      <c r="B32" s="70">
        <v>45683</v>
      </c>
      <c r="C32" s="28" t="s">
        <v>83</v>
      </c>
      <c r="D32" s="28" t="s">
        <v>27</v>
      </c>
      <c r="E32" s="29">
        <v>9.3000000000000007</v>
      </c>
      <c r="F32" s="28"/>
      <c r="G32" s="28" t="s">
        <v>174</v>
      </c>
      <c r="H32" s="28" t="s">
        <v>835</v>
      </c>
      <c r="I32" s="28"/>
      <c r="J32" s="28" t="s">
        <v>859</v>
      </c>
      <c r="K32" s="28" t="s">
        <v>91</v>
      </c>
      <c r="L32" s="28"/>
      <c r="M32" s="28"/>
      <c r="N32" s="28"/>
      <c r="O32" s="28"/>
      <c r="Q32" s="32" t="s">
        <v>124</v>
      </c>
      <c r="S32" s="33"/>
      <c r="T32" s="34"/>
      <c r="V32" s="35"/>
      <c r="X32" s="36"/>
      <c r="Y32" s="37"/>
    </row>
    <row r="33" spans="1:25" ht="15.6" x14ac:dyDescent="0.3">
      <c r="A33" s="26" t="s">
        <v>33</v>
      </c>
      <c r="B33" s="38">
        <v>45684</v>
      </c>
      <c r="C33" s="197" t="s">
        <v>860</v>
      </c>
      <c r="D33" s="181"/>
      <c r="E33" s="182"/>
      <c r="F33" s="181"/>
      <c r="G33" s="181"/>
      <c r="H33" s="181"/>
      <c r="I33" s="181"/>
      <c r="J33" s="181"/>
      <c r="K33" s="181"/>
      <c r="L33" s="181"/>
      <c r="M33" s="181"/>
      <c r="N33" s="181"/>
      <c r="O33" s="181"/>
      <c r="Q33" s="32"/>
      <c r="S33" s="33"/>
      <c r="T33" s="34"/>
      <c r="V33" s="35"/>
      <c r="X33" s="36"/>
      <c r="Y33" s="37"/>
    </row>
    <row r="34" spans="1:25" ht="15.6" x14ac:dyDescent="0.3">
      <c r="A34" s="26" t="s">
        <v>35</v>
      </c>
      <c r="B34" s="38">
        <v>45685</v>
      </c>
      <c r="C34" s="196" t="s">
        <v>861</v>
      </c>
      <c r="D34" s="181"/>
      <c r="E34" s="182"/>
      <c r="F34" s="181"/>
      <c r="G34" s="181"/>
      <c r="H34" s="181"/>
      <c r="I34" s="181"/>
      <c r="J34" s="181"/>
      <c r="K34" s="181"/>
      <c r="L34" s="181"/>
      <c r="M34" s="181"/>
      <c r="N34" s="181"/>
      <c r="O34" s="181"/>
      <c r="Q34" s="32"/>
      <c r="S34" s="33"/>
      <c r="T34" s="34"/>
      <c r="V34" s="35"/>
      <c r="X34" s="36"/>
      <c r="Y34" s="37"/>
    </row>
    <row r="35" spans="1:25" ht="15.6" x14ac:dyDescent="0.3">
      <c r="A35" s="26" t="s">
        <v>36</v>
      </c>
      <c r="B35" s="38">
        <v>45686</v>
      </c>
      <c r="C35" s="46" t="s">
        <v>54</v>
      </c>
      <c r="D35" s="47" t="s">
        <v>55</v>
      </c>
      <c r="E35" s="48">
        <v>9</v>
      </c>
      <c r="F35" s="181"/>
      <c r="G35" s="181"/>
      <c r="H35" s="181"/>
      <c r="I35" s="181"/>
      <c r="J35" s="181"/>
      <c r="K35" s="181"/>
      <c r="L35" s="181"/>
      <c r="M35" s="181"/>
      <c r="N35" s="181"/>
      <c r="O35" s="181"/>
      <c r="Q35" s="32"/>
      <c r="S35" s="33"/>
      <c r="T35" s="34"/>
      <c r="V35" s="35"/>
      <c r="X35" s="36" t="s">
        <v>495</v>
      </c>
      <c r="Y35" s="37"/>
    </row>
    <row r="36" spans="1:25" ht="15.6" x14ac:dyDescent="0.3">
      <c r="A36" s="26" t="s">
        <v>39</v>
      </c>
      <c r="B36" s="38">
        <v>45687</v>
      </c>
      <c r="C36" s="181"/>
      <c r="D36" s="181"/>
      <c r="E36" s="182"/>
      <c r="F36" s="181"/>
      <c r="G36" s="181"/>
      <c r="H36" s="181"/>
      <c r="I36" s="181"/>
      <c r="J36" s="181"/>
      <c r="K36" s="181"/>
      <c r="L36" s="181"/>
      <c r="M36" s="181"/>
      <c r="N36" s="181"/>
      <c r="O36" s="181"/>
      <c r="Q36" s="32"/>
      <c r="S36" s="33"/>
      <c r="T36" s="34"/>
      <c r="V36" s="35"/>
      <c r="X36" s="36"/>
      <c r="Y36" s="37"/>
    </row>
    <row r="37" spans="1:25" ht="15.6" x14ac:dyDescent="0.3">
      <c r="A37" s="26" t="s">
        <v>40</v>
      </c>
      <c r="B37" s="38">
        <v>45688</v>
      </c>
      <c r="C37" s="181"/>
      <c r="D37" s="181"/>
      <c r="E37" s="182"/>
      <c r="F37" s="181"/>
      <c r="G37" s="181"/>
      <c r="H37" s="181"/>
      <c r="I37" s="181"/>
      <c r="J37" s="181"/>
      <c r="K37" s="181"/>
      <c r="L37" s="181"/>
      <c r="M37" s="181"/>
      <c r="N37" s="181"/>
      <c r="O37" s="181"/>
      <c r="Q37" s="68"/>
      <c r="S37" s="33"/>
      <c r="T37" s="33"/>
      <c r="V37" s="35"/>
      <c r="X37" s="36"/>
      <c r="Y37" s="37"/>
    </row>
    <row r="38" spans="1:25" ht="15.6" x14ac:dyDescent="0.3">
      <c r="A38" s="26" t="s">
        <v>41</v>
      </c>
      <c r="B38" s="38">
        <v>45689</v>
      </c>
      <c r="C38" s="181"/>
      <c r="D38" s="183"/>
      <c r="E38" s="182"/>
      <c r="F38" s="181"/>
      <c r="G38" s="181"/>
      <c r="H38" s="181"/>
      <c r="I38" s="181"/>
      <c r="J38" s="181"/>
      <c r="K38" s="181"/>
      <c r="L38" s="181"/>
      <c r="M38" s="181"/>
      <c r="N38" s="181"/>
      <c r="O38" s="181"/>
      <c r="Q38" s="32"/>
      <c r="S38" s="33"/>
      <c r="T38" s="34"/>
      <c r="V38" s="35"/>
      <c r="X38" s="36"/>
      <c r="Y38" s="37"/>
    </row>
    <row r="39" spans="1:25" ht="15.6" x14ac:dyDescent="0.3">
      <c r="A39" s="26" t="s">
        <v>25</v>
      </c>
      <c r="B39" s="70">
        <v>45690</v>
      </c>
      <c r="C39" s="28" t="s">
        <v>83</v>
      </c>
      <c r="D39" s="28" t="s">
        <v>43</v>
      </c>
      <c r="E39" s="29">
        <v>10</v>
      </c>
      <c r="F39" s="28"/>
      <c r="G39" s="28" t="s">
        <v>44</v>
      </c>
      <c r="H39" s="28" t="s">
        <v>831</v>
      </c>
      <c r="I39" s="28"/>
      <c r="J39" s="28" t="s">
        <v>862</v>
      </c>
      <c r="K39" s="28" t="s">
        <v>96</v>
      </c>
      <c r="L39" s="28"/>
      <c r="M39" s="28"/>
      <c r="N39" s="28"/>
      <c r="O39" s="28"/>
      <c r="Q39" s="32"/>
      <c r="S39" s="33" t="s">
        <v>863</v>
      </c>
      <c r="T39" s="34" t="s">
        <v>863</v>
      </c>
      <c r="V39" s="35" t="s">
        <v>48</v>
      </c>
      <c r="X39" s="36"/>
      <c r="Y39" s="37"/>
    </row>
    <row r="40" spans="1:25" ht="15.6" x14ac:dyDescent="0.3">
      <c r="A40" s="26" t="s">
        <v>33</v>
      </c>
      <c r="B40" s="38">
        <v>45691</v>
      </c>
      <c r="C40" s="44" t="s">
        <v>49</v>
      </c>
      <c r="D40" s="40" t="s">
        <v>50</v>
      </c>
      <c r="E40" s="45">
        <v>14</v>
      </c>
      <c r="F40" s="181"/>
      <c r="G40" s="181"/>
      <c r="H40" s="181"/>
      <c r="I40" s="181"/>
      <c r="J40" s="181"/>
      <c r="K40" s="181"/>
      <c r="L40" s="181"/>
      <c r="M40" s="181"/>
      <c r="N40" s="181"/>
      <c r="O40" s="181"/>
      <c r="Q40" s="32"/>
      <c r="S40" s="33" t="s">
        <v>51</v>
      </c>
      <c r="T40" s="34"/>
      <c r="V40" s="35"/>
      <c r="X40" s="36"/>
      <c r="Y40" s="37"/>
    </row>
    <row r="41" spans="1:25" ht="15.6" x14ac:dyDescent="0.3">
      <c r="A41" s="26" t="s">
        <v>35</v>
      </c>
      <c r="B41" s="38">
        <v>45692</v>
      </c>
      <c r="C41" s="185"/>
      <c r="D41" s="181"/>
      <c r="E41" s="182"/>
      <c r="F41" s="181"/>
      <c r="G41" s="181"/>
      <c r="H41" s="181"/>
      <c r="I41" s="181"/>
      <c r="J41" s="181"/>
      <c r="K41" s="181"/>
      <c r="L41" s="181"/>
      <c r="M41" s="181"/>
      <c r="N41" s="181"/>
      <c r="O41" s="181"/>
      <c r="Q41" s="32"/>
      <c r="S41" s="33"/>
      <c r="T41" s="34"/>
      <c r="V41" s="35"/>
      <c r="X41" s="36"/>
      <c r="Y41" s="37"/>
    </row>
    <row r="42" spans="1:25" ht="15.6" x14ac:dyDescent="0.3">
      <c r="A42" s="26" t="s">
        <v>36</v>
      </c>
      <c r="B42" s="38">
        <v>45693</v>
      </c>
      <c r="C42" s="181" t="s">
        <v>864</v>
      </c>
      <c r="D42" s="181" t="s">
        <v>865</v>
      </c>
      <c r="E42" s="182" t="s">
        <v>866</v>
      </c>
      <c r="F42" s="181"/>
      <c r="G42" s="181" t="s">
        <v>867</v>
      </c>
      <c r="H42" s="181"/>
      <c r="I42" s="181"/>
      <c r="J42" s="181"/>
      <c r="K42" s="181"/>
      <c r="L42" s="181"/>
      <c r="M42" s="181"/>
      <c r="N42" s="181"/>
      <c r="O42" s="181"/>
      <c r="Q42" s="32"/>
      <c r="S42" s="33" t="s">
        <v>868</v>
      </c>
      <c r="T42" s="34" t="s">
        <v>869</v>
      </c>
      <c r="V42" s="35"/>
      <c r="X42" s="36" t="s">
        <v>870</v>
      </c>
      <c r="Y42" s="37"/>
    </row>
    <row r="43" spans="1:25" ht="15.6" x14ac:dyDescent="0.3">
      <c r="A43" s="26" t="s">
        <v>39</v>
      </c>
      <c r="B43" s="38">
        <v>45694</v>
      </c>
      <c r="C43" s="46"/>
      <c r="D43" s="47"/>
      <c r="E43" s="48"/>
      <c r="F43" s="181"/>
      <c r="G43" s="181"/>
      <c r="H43" s="181"/>
      <c r="I43" s="181"/>
      <c r="J43" s="181"/>
      <c r="K43" s="181"/>
      <c r="L43" s="181"/>
      <c r="M43" s="181"/>
      <c r="N43" s="181"/>
      <c r="O43" s="181"/>
      <c r="Q43" s="32"/>
      <c r="S43" s="33"/>
      <c r="T43" s="34"/>
      <c r="V43" s="35"/>
      <c r="X43" s="36"/>
      <c r="Y43" s="37"/>
    </row>
    <row r="44" spans="1:25" ht="15.6" x14ac:dyDescent="0.3">
      <c r="A44" s="26" t="s">
        <v>40</v>
      </c>
      <c r="B44" s="38">
        <v>45695</v>
      </c>
      <c r="C44" s="40" t="s">
        <v>59</v>
      </c>
      <c r="D44" s="50" t="s">
        <v>50</v>
      </c>
      <c r="E44" s="41">
        <v>8.15</v>
      </c>
      <c r="F44" s="181"/>
      <c r="G44" s="181"/>
      <c r="H44" s="181"/>
      <c r="I44" s="181"/>
      <c r="J44" s="181"/>
      <c r="K44" s="181"/>
      <c r="L44" s="181"/>
      <c r="M44" s="181"/>
      <c r="N44" s="181"/>
      <c r="O44" s="181"/>
      <c r="Q44" s="32"/>
      <c r="S44" s="33" t="s">
        <v>60</v>
      </c>
      <c r="T44" s="34"/>
      <c r="V44" s="35"/>
      <c r="X44" s="36"/>
      <c r="Y44" s="37"/>
    </row>
    <row r="45" spans="1:25" ht="15.6" x14ac:dyDescent="0.3">
      <c r="A45" s="26" t="s">
        <v>41</v>
      </c>
      <c r="B45" s="38">
        <v>45696</v>
      </c>
      <c r="C45" s="181"/>
      <c r="D45" s="181"/>
      <c r="E45" s="182"/>
      <c r="F45" s="181"/>
      <c r="G45" s="181"/>
      <c r="H45" s="181"/>
      <c r="I45" s="181"/>
      <c r="J45" s="181"/>
      <c r="K45" s="181"/>
      <c r="L45" s="181"/>
      <c r="M45" s="181"/>
      <c r="N45" s="181"/>
      <c r="O45" s="181"/>
      <c r="Q45" s="32"/>
      <c r="S45" s="33"/>
      <c r="T45" s="34"/>
      <c r="V45" s="35"/>
      <c r="X45" s="36"/>
      <c r="Y45" s="37"/>
    </row>
    <row r="46" spans="1:25" ht="15.6" x14ac:dyDescent="0.3">
      <c r="A46" s="26" t="s">
        <v>25</v>
      </c>
      <c r="B46" s="70">
        <v>45697</v>
      </c>
      <c r="C46" s="28" t="s">
        <v>871</v>
      </c>
      <c r="D46" s="28" t="s">
        <v>27</v>
      </c>
      <c r="E46" s="29" t="s">
        <v>585</v>
      </c>
      <c r="F46" s="28"/>
      <c r="G46" s="28" t="s">
        <v>174</v>
      </c>
      <c r="H46" s="28" t="s">
        <v>872</v>
      </c>
      <c r="I46" s="28"/>
      <c r="J46" s="28"/>
      <c r="K46" s="28" t="s">
        <v>104</v>
      </c>
      <c r="L46" s="28"/>
      <c r="M46" s="28"/>
      <c r="N46" s="28"/>
      <c r="O46" s="28"/>
      <c r="Q46" s="32" t="s">
        <v>873</v>
      </c>
      <c r="S46" s="33" t="s">
        <v>873</v>
      </c>
      <c r="T46" s="34"/>
      <c r="V46" s="35"/>
      <c r="X46" s="36"/>
      <c r="Y46" s="37"/>
    </row>
    <row r="47" spans="1:25" ht="15.6" x14ac:dyDescent="0.3">
      <c r="A47" s="26" t="s">
        <v>33</v>
      </c>
      <c r="B47" s="38">
        <v>45698</v>
      </c>
      <c r="C47" s="181"/>
      <c r="D47" s="181"/>
      <c r="E47" s="182"/>
      <c r="F47" s="181"/>
      <c r="G47" s="181"/>
      <c r="H47" s="181"/>
      <c r="I47" s="181"/>
      <c r="J47" s="181"/>
      <c r="K47" s="181"/>
      <c r="L47" s="181"/>
      <c r="M47" s="181"/>
      <c r="N47" s="181"/>
      <c r="O47" s="181"/>
      <c r="Q47" s="32"/>
      <c r="S47" s="33"/>
      <c r="T47" s="34"/>
      <c r="V47" s="35"/>
      <c r="X47" s="36"/>
      <c r="Y47" s="37"/>
    </row>
    <row r="48" spans="1:25" ht="15.6" x14ac:dyDescent="0.3">
      <c r="A48" s="26" t="s">
        <v>35</v>
      </c>
      <c r="B48" s="38">
        <v>45699</v>
      </c>
      <c r="C48" s="181"/>
      <c r="D48" s="181"/>
      <c r="E48" s="182"/>
      <c r="F48" s="181"/>
      <c r="G48" s="181"/>
      <c r="H48" s="181"/>
      <c r="I48" s="181"/>
      <c r="J48" s="181"/>
      <c r="K48" s="181"/>
      <c r="L48" s="181"/>
      <c r="M48" s="181"/>
      <c r="N48" s="181"/>
      <c r="O48" s="181"/>
      <c r="Q48" s="32"/>
      <c r="S48" s="33"/>
      <c r="T48" s="34"/>
      <c r="V48" s="35"/>
      <c r="X48" s="36"/>
      <c r="Y48" s="37"/>
    </row>
    <row r="49" spans="1:25" ht="15.6" x14ac:dyDescent="0.3">
      <c r="A49" s="26" t="s">
        <v>36</v>
      </c>
      <c r="B49" s="38">
        <v>45700</v>
      </c>
      <c r="C49" s="46" t="s">
        <v>874</v>
      </c>
      <c r="D49" s="47" t="s">
        <v>875</v>
      </c>
      <c r="E49" s="48" t="s">
        <v>876</v>
      </c>
      <c r="F49" s="181"/>
      <c r="G49" s="181"/>
      <c r="H49" s="181"/>
      <c r="I49" s="181"/>
      <c r="J49" s="181"/>
      <c r="K49" s="181"/>
      <c r="L49" s="181"/>
      <c r="M49" s="181"/>
      <c r="N49" s="181"/>
      <c r="O49" s="181"/>
      <c r="Q49" s="32"/>
      <c r="S49" s="33" t="s">
        <v>877</v>
      </c>
      <c r="T49" s="34"/>
      <c r="V49" s="35" t="s">
        <v>878</v>
      </c>
      <c r="X49" s="36" t="s">
        <v>495</v>
      </c>
      <c r="Y49" s="37"/>
    </row>
    <row r="50" spans="1:25" ht="15.6" x14ac:dyDescent="0.3">
      <c r="A50" s="26" t="s">
        <v>39</v>
      </c>
      <c r="B50" s="38">
        <v>45701</v>
      </c>
      <c r="C50" s="40" t="s">
        <v>98</v>
      </c>
      <c r="D50" s="40" t="s">
        <v>50</v>
      </c>
      <c r="E50" s="41">
        <v>9</v>
      </c>
      <c r="F50" s="181"/>
      <c r="G50" s="181"/>
      <c r="H50" s="181"/>
      <c r="I50" s="181"/>
      <c r="J50" s="181"/>
      <c r="K50" s="181"/>
      <c r="L50" s="181"/>
      <c r="M50" s="181"/>
      <c r="N50" s="181"/>
      <c r="O50" s="181"/>
      <c r="Q50" s="32"/>
      <c r="S50" s="33" t="s">
        <v>564</v>
      </c>
      <c r="T50" s="34"/>
      <c r="V50" s="35"/>
      <c r="X50" s="36"/>
      <c r="Y50" s="37"/>
    </row>
    <row r="51" spans="1:25" ht="15.6" x14ac:dyDescent="0.3">
      <c r="A51" s="26" t="s">
        <v>40</v>
      </c>
      <c r="B51" s="38">
        <v>45702</v>
      </c>
      <c r="C51" s="40" t="s">
        <v>59</v>
      </c>
      <c r="D51" s="50" t="s">
        <v>50</v>
      </c>
      <c r="E51" s="41">
        <v>8.15</v>
      </c>
      <c r="F51" s="181"/>
      <c r="G51" s="181"/>
      <c r="H51" s="181"/>
      <c r="I51" s="181"/>
      <c r="J51" s="181"/>
      <c r="K51" s="181"/>
      <c r="L51" s="181"/>
      <c r="M51" s="181"/>
      <c r="N51" s="181"/>
      <c r="O51" s="181"/>
      <c r="Q51" s="32"/>
      <c r="S51" s="33" t="s">
        <v>60</v>
      </c>
      <c r="T51" s="34"/>
      <c r="V51" s="35"/>
      <c r="X51" s="36"/>
      <c r="Y51" s="37"/>
    </row>
    <row r="52" spans="1:25" ht="15.6" x14ac:dyDescent="0.3">
      <c r="A52" s="26" t="s">
        <v>41</v>
      </c>
      <c r="B52" s="38">
        <v>45703</v>
      </c>
      <c r="C52" s="181"/>
      <c r="D52" s="181"/>
      <c r="E52" s="182"/>
      <c r="F52" s="181"/>
      <c r="G52" s="181"/>
      <c r="H52" s="181"/>
      <c r="I52" s="181"/>
      <c r="J52" s="181"/>
      <c r="K52" s="181"/>
      <c r="L52" s="181"/>
      <c r="M52" s="181"/>
      <c r="N52" s="181"/>
      <c r="O52" s="181"/>
      <c r="Q52" s="32"/>
      <c r="S52" s="33"/>
      <c r="T52" s="34"/>
      <c r="V52" s="35"/>
      <c r="X52" s="36"/>
      <c r="Y52" s="37"/>
    </row>
    <row r="53" spans="1:25" ht="15.6" x14ac:dyDescent="0.3">
      <c r="A53" s="26" t="s">
        <v>25</v>
      </c>
      <c r="B53" s="70">
        <v>45704</v>
      </c>
      <c r="C53" s="28" t="s">
        <v>879</v>
      </c>
      <c r="D53" s="28" t="s">
        <v>43</v>
      </c>
      <c r="E53" s="29">
        <v>10</v>
      </c>
      <c r="F53" s="28"/>
      <c r="G53" s="28" t="s">
        <v>880</v>
      </c>
      <c r="H53" s="28" t="s">
        <v>881</v>
      </c>
      <c r="I53" s="28"/>
      <c r="J53" s="28" t="s">
        <v>882</v>
      </c>
      <c r="K53" s="28" t="s">
        <v>111</v>
      </c>
      <c r="L53" s="28"/>
      <c r="M53" s="28"/>
      <c r="N53" s="28"/>
      <c r="O53" s="28"/>
      <c r="Q53" s="32"/>
      <c r="S53" s="33"/>
      <c r="T53" s="34"/>
      <c r="V53" s="35" t="s">
        <v>883</v>
      </c>
      <c r="X53" s="36"/>
      <c r="Y53" s="37"/>
    </row>
    <row r="54" spans="1:25" ht="15.6" x14ac:dyDescent="0.3">
      <c r="A54" s="26" t="s">
        <v>33</v>
      </c>
      <c r="B54" s="38">
        <v>45705</v>
      </c>
      <c r="C54" s="181"/>
      <c r="D54" s="183"/>
      <c r="E54" s="182"/>
      <c r="F54" s="181"/>
      <c r="G54" s="181"/>
      <c r="H54" s="181"/>
      <c r="I54" s="181"/>
      <c r="J54" s="181"/>
      <c r="K54" s="181"/>
      <c r="L54" s="181"/>
      <c r="M54" s="181"/>
      <c r="N54" s="181"/>
      <c r="O54" s="181"/>
      <c r="Q54" s="32"/>
      <c r="S54" s="33" t="s">
        <v>771</v>
      </c>
      <c r="T54" s="34"/>
      <c r="V54" s="35"/>
      <c r="X54" s="36"/>
      <c r="Y54" s="37"/>
    </row>
    <row r="55" spans="1:25" ht="15.6" x14ac:dyDescent="0.3">
      <c r="A55" s="26" t="s">
        <v>35</v>
      </c>
      <c r="B55" s="38">
        <v>45706</v>
      </c>
      <c r="C55" s="186" t="s">
        <v>884</v>
      </c>
      <c r="D55" s="186" t="s">
        <v>885</v>
      </c>
      <c r="E55" s="182">
        <v>19.3</v>
      </c>
      <c r="F55" s="181"/>
      <c r="G55" s="186" t="s">
        <v>886</v>
      </c>
      <c r="H55" s="181"/>
      <c r="I55" s="181"/>
      <c r="J55" s="181"/>
      <c r="K55" s="181"/>
      <c r="L55" s="181"/>
      <c r="M55" s="181"/>
      <c r="N55" s="181"/>
      <c r="O55" s="181"/>
      <c r="Q55" s="32"/>
      <c r="S55" s="33"/>
      <c r="T55" s="34"/>
      <c r="V55" s="35"/>
      <c r="X55" s="36"/>
      <c r="Y55" s="37"/>
    </row>
    <row r="56" spans="1:25" ht="15.6" x14ac:dyDescent="0.3">
      <c r="A56" s="26" t="s">
        <v>36</v>
      </c>
      <c r="B56" s="38">
        <v>45707</v>
      </c>
      <c r="C56" s="40" t="s">
        <v>276</v>
      </c>
      <c r="D56" s="40" t="s">
        <v>277</v>
      </c>
      <c r="E56" s="41" t="s">
        <v>686</v>
      </c>
      <c r="F56" s="190"/>
      <c r="G56" s="181"/>
      <c r="H56" s="181"/>
      <c r="I56" s="181"/>
      <c r="J56" s="181"/>
      <c r="K56" s="181"/>
      <c r="L56" s="181"/>
      <c r="M56" s="181"/>
      <c r="N56" s="181"/>
      <c r="O56" s="181"/>
      <c r="Q56" s="32"/>
      <c r="S56" s="33" t="s">
        <v>887</v>
      </c>
      <c r="T56" s="34"/>
      <c r="V56" s="35"/>
      <c r="X56" s="36" t="s">
        <v>870</v>
      </c>
      <c r="Y56" s="37"/>
    </row>
    <row r="57" spans="1:25" ht="15.6" x14ac:dyDescent="0.3">
      <c r="A57" s="26" t="s">
        <v>39</v>
      </c>
      <c r="B57" s="38">
        <v>45708</v>
      </c>
      <c r="C57" s="181"/>
      <c r="D57" s="181"/>
      <c r="E57" s="182"/>
      <c r="F57" s="181"/>
      <c r="G57" s="181"/>
      <c r="H57" s="181"/>
      <c r="I57" s="181"/>
      <c r="J57" s="181"/>
      <c r="K57" s="181"/>
      <c r="L57" s="181"/>
      <c r="M57" s="181"/>
      <c r="N57" s="181"/>
      <c r="O57" s="181"/>
      <c r="Q57" s="32"/>
      <c r="S57" s="33"/>
      <c r="T57" s="34"/>
      <c r="V57" s="35"/>
      <c r="X57" s="36"/>
      <c r="Y57" s="37"/>
    </row>
    <row r="58" spans="1:25" ht="15.6" x14ac:dyDescent="0.3">
      <c r="A58" s="26" t="s">
        <v>40</v>
      </c>
      <c r="B58" s="38">
        <v>45709</v>
      </c>
      <c r="C58" s="40" t="s">
        <v>59</v>
      </c>
      <c r="D58" s="50" t="s">
        <v>50</v>
      </c>
      <c r="E58" s="41">
        <v>8.15</v>
      </c>
      <c r="F58" s="181"/>
      <c r="G58" s="181"/>
      <c r="H58" s="181"/>
      <c r="I58" s="181"/>
      <c r="J58" s="181"/>
      <c r="K58" s="181"/>
      <c r="L58" s="181"/>
      <c r="M58" s="181"/>
      <c r="N58" s="181"/>
      <c r="O58" s="181"/>
      <c r="Q58" s="32"/>
      <c r="S58" s="33" t="s">
        <v>60</v>
      </c>
      <c r="T58" s="33"/>
      <c r="V58" s="35"/>
      <c r="X58" s="36"/>
      <c r="Y58" s="37"/>
    </row>
    <row r="59" spans="1:25" ht="15.6" x14ac:dyDescent="0.3">
      <c r="A59" s="26" t="s">
        <v>41</v>
      </c>
      <c r="B59" s="38">
        <v>45710</v>
      </c>
      <c r="C59" s="181"/>
      <c r="D59" s="181"/>
      <c r="E59" s="182"/>
      <c r="F59" s="181"/>
      <c r="G59" s="181"/>
      <c r="H59" s="181"/>
      <c r="I59" s="181"/>
      <c r="J59" s="181"/>
      <c r="K59" s="181"/>
      <c r="L59" s="181"/>
      <c r="M59" s="181"/>
      <c r="N59" s="181"/>
      <c r="O59" s="181"/>
      <c r="Q59" s="32"/>
      <c r="S59" s="33"/>
      <c r="T59" s="33"/>
      <c r="V59" s="35"/>
      <c r="X59" s="36"/>
      <c r="Y59" s="37"/>
    </row>
    <row r="60" spans="1:25" ht="15.6" x14ac:dyDescent="0.3">
      <c r="A60" s="26" t="s">
        <v>25</v>
      </c>
      <c r="B60" s="70">
        <v>45711</v>
      </c>
      <c r="C60" s="28" t="s">
        <v>83</v>
      </c>
      <c r="D60" s="28" t="s">
        <v>27</v>
      </c>
      <c r="E60" s="29">
        <v>9.3000000000000007</v>
      </c>
      <c r="F60" s="28"/>
      <c r="G60" s="28" t="s">
        <v>174</v>
      </c>
      <c r="H60" s="28" t="s">
        <v>835</v>
      </c>
      <c r="I60" s="28"/>
      <c r="J60" s="28" t="s">
        <v>465</v>
      </c>
      <c r="K60" s="28" t="s">
        <v>111</v>
      </c>
      <c r="L60" s="28"/>
      <c r="M60" s="28"/>
      <c r="N60" s="28"/>
      <c r="O60" s="28"/>
      <c r="Q60" s="32" t="s">
        <v>124</v>
      </c>
      <c r="S60" s="33"/>
      <c r="T60" s="34"/>
      <c r="V60" s="35"/>
      <c r="X60" s="36"/>
      <c r="Y60" s="37"/>
    </row>
    <row r="61" spans="1:25" ht="15.6" x14ac:dyDescent="0.3">
      <c r="A61" s="26" t="s">
        <v>33</v>
      </c>
      <c r="B61" s="38">
        <v>45712</v>
      </c>
      <c r="C61" s="46"/>
      <c r="D61" s="47"/>
      <c r="E61" s="48"/>
      <c r="F61" s="181"/>
      <c r="G61" s="181"/>
      <c r="H61" s="181"/>
      <c r="I61" s="181"/>
      <c r="J61" s="181"/>
      <c r="K61" s="181"/>
      <c r="L61" s="181"/>
      <c r="M61" s="181"/>
      <c r="N61" s="181"/>
      <c r="O61" s="181"/>
      <c r="Q61" s="32"/>
      <c r="S61" s="33"/>
      <c r="T61" s="34"/>
      <c r="V61" s="35"/>
      <c r="X61" s="36"/>
      <c r="Y61" s="37"/>
    </row>
    <row r="62" spans="1:25" ht="15.6" x14ac:dyDescent="0.3">
      <c r="A62" s="26" t="s">
        <v>35</v>
      </c>
      <c r="B62" s="38">
        <v>45713</v>
      </c>
      <c r="C62" s="181" t="s">
        <v>888</v>
      </c>
      <c r="D62" s="181" t="s">
        <v>889</v>
      </c>
      <c r="E62" s="182">
        <v>14</v>
      </c>
      <c r="F62" s="181"/>
      <c r="G62" s="181" t="s">
        <v>890</v>
      </c>
      <c r="H62" s="181" t="s">
        <v>891</v>
      </c>
      <c r="I62" s="181"/>
      <c r="J62" s="181"/>
      <c r="K62" s="181"/>
      <c r="L62" s="181"/>
      <c r="M62" s="181"/>
      <c r="N62" s="181"/>
      <c r="O62" s="181"/>
      <c r="Q62" s="32"/>
      <c r="S62" s="33" t="s">
        <v>127</v>
      </c>
      <c r="T62" s="34" t="s">
        <v>127</v>
      </c>
      <c r="V62" s="35"/>
      <c r="X62" s="36"/>
      <c r="Y62" s="37"/>
    </row>
    <row r="63" spans="1:25" ht="15.6" x14ac:dyDescent="0.3">
      <c r="A63" s="26" t="s">
        <v>36</v>
      </c>
      <c r="B63" s="38">
        <v>45714</v>
      </c>
      <c r="C63" s="181" t="s">
        <v>892</v>
      </c>
      <c r="D63" s="181" t="s">
        <v>507</v>
      </c>
      <c r="E63" s="182" t="s">
        <v>893</v>
      </c>
      <c r="F63" s="181"/>
      <c r="G63" s="181"/>
      <c r="H63" s="181"/>
      <c r="I63" s="181"/>
      <c r="J63" s="181"/>
      <c r="K63" s="181"/>
      <c r="L63" s="181"/>
      <c r="M63" s="181"/>
      <c r="N63" s="181"/>
      <c r="O63" s="181"/>
      <c r="Q63" s="32"/>
      <c r="S63" s="33"/>
      <c r="T63" s="34"/>
      <c r="V63" s="35"/>
      <c r="X63" s="36" t="s">
        <v>894</v>
      </c>
      <c r="Y63" s="37"/>
    </row>
    <row r="64" spans="1:25" ht="15.6" x14ac:dyDescent="0.3">
      <c r="A64" s="26" t="s">
        <v>39</v>
      </c>
      <c r="B64" s="201">
        <v>45715</v>
      </c>
      <c r="C64" s="187" t="s">
        <v>895</v>
      </c>
      <c r="D64" s="202" t="s">
        <v>43</v>
      </c>
      <c r="E64" s="200">
        <v>20</v>
      </c>
      <c r="F64" s="187"/>
      <c r="G64" s="181"/>
      <c r="H64" s="181"/>
      <c r="I64" s="181"/>
      <c r="J64" s="181"/>
      <c r="K64" s="181"/>
      <c r="L64" s="181"/>
      <c r="M64" s="181"/>
      <c r="N64" s="181"/>
      <c r="O64" s="181"/>
      <c r="Q64" s="32"/>
      <c r="S64" s="33"/>
      <c r="T64" s="34"/>
      <c r="V64" s="35" t="s">
        <v>896</v>
      </c>
      <c r="X64" s="36"/>
      <c r="Y64" s="37"/>
    </row>
    <row r="65" spans="1:25" ht="15.6" x14ac:dyDescent="0.3">
      <c r="A65" s="26" t="s">
        <v>40</v>
      </c>
      <c r="B65" s="38">
        <v>45716</v>
      </c>
      <c r="C65" s="40" t="s">
        <v>59</v>
      </c>
      <c r="D65" s="50" t="s">
        <v>50</v>
      </c>
      <c r="E65" s="41">
        <v>8.15</v>
      </c>
      <c r="F65" s="181"/>
      <c r="G65" s="181"/>
      <c r="H65" s="181"/>
      <c r="I65" s="181"/>
      <c r="J65" s="181"/>
      <c r="K65" s="181"/>
      <c r="L65" s="181"/>
      <c r="M65" s="181"/>
      <c r="N65" s="181"/>
      <c r="O65" s="181"/>
      <c r="Q65" s="32"/>
      <c r="S65" s="33" t="s">
        <v>60</v>
      </c>
      <c r="T65" s="34"/>
      <c r="V65" s="35"/>
      <c r="X65" s="36"/>
      <c r="Y65" s="37"/>
    </row>
    <row r="66" spans="1:25" ht="15.6" x14ac:dyDescent="0.3">
      <c r="A66" s="26" t="s">
        <v>41</v>
      </c>
      <c r="B66" s="38">
        <v>45717</v>
      </c>
      <c r="C66" s="181"/>
      <c r="D66" s="181"/>
      <c r="E66" s="182"/>
      <c r="F66" s="181"/>
      <c r="G66" s="181"/>
      <c r="H66" s="181"/>
      <c r="I66" s="181"/>
      <c r="J66" s="181"/>
      <c r="K66" s="181"/>
      <c r="L66" s="181"/>
      <c r="M66" s="181"/>
      <c r="N66" s="181"/>
      <c r="O66" s="181"/>
      <c r="Q66" s="32"/>
      <c r="S66" s="33"/>
      <c r="T66" s="34"/>
      <c r="V66" s="35"/>
      <c r="X66" s="36"/>
      <c r="Y66" s="37"/>
    </row>
    <row r="67" spans="1:25" ht="15.6" x14ac:dyDescent="0.3">
      <c r="A67" s="26" t="s">
        <v>25</v>
      </c>
      <c r="B67" s="70">
        <v>45718</v>
      </c>
      <c r="C67" s="28" t="s">
        <v>897</v>
      </c>
      <c r="D67" s="28" t="s">
        <v>43</v>
      </c>
      <c r="E67" s="29">
        <v>10</v>
      </c>
      <c r="F67" s="28"/>
      <c r="G67" s="28" t="s">
        <v>243</v>
      </c>
      <c r="H67" s="28" t="s">
        <v>831</v>
      </c>
      <c r="I67" s="28"/>
      <c r="J67" s="28" t="s">
        <v>857</v>
      </c>
      <c r="K67" s="28" t="s">
        <v>898</v>
      </c>
      <c r="L67" s="28"/>
      <c r="M67" s="28"/>
      <c r="N67" s="28"/>
      <c r="O67" s="28"/>
      <c r="Q67" s="32"/>
      <c r="S67" s="33"/>
      <c r="T67" s="34"/>
      <c r="V67" s="35" t="s">
        <v>48</v>
      </c>
      <c r="X67" s="36"/>
      <c r="Y67" s="37"/>
    </row>
    <row r="68" spans="1:25" ht="15.6" x14ac:dyDescent="0.3">
      <c r="A68" s="26" t="s">
        <v>33</v>
      </c>
      <c r="B68" s="38">
        <v>45719</v>
      </c>
      <c r="C68" s="44" t="s">
        <v>49</v>
      </c>
      <c r="D68" s="40" t="s">
        <v>50</v>
      </c>
      <c r="E68" s="45">
        <v>14</v>
      </c>
      <c r="F68" s="181"/>
      <c r="G68" s="181"/>
      <c r="H68" s="181"/>
      <c r="I68" s="181"/>
      <c r="J68" s="181"/>
      <c r="K68" s="181"/>
      <c r="L68" s="181"/>
      <c r="M68" s="181"/>
      <c r="N68" s="181"/>
      <c r="O68" s="181"/>
      <c r="Q68" s="32"/>
      <c r="S68" s="33" t="s">
        <v>51</v>
      </c>
      <c r="T68" s="34"/>
      <c r="V68" s="35"/>
      <c r="X68" s="36"/>
      <c r="Y68" s="37"/>
    </row>
    <row r="69" spans="1:25" ht="15.6" x14ac:dyDescent="0.3">
      <c r="A69" s="26" t="s">
        <v>35</v>
      </c>
      <c r="B69" s="38">
        <v>45720</v>
      </c>
      <c r="C69" s="181"/>
      <c r="D69" s="181"/>
      <c r="E69" s="182"/>
      <c r="F69" s="181"/>
      <c r="G69" s="181"/>
      <c r="H69" s="181"/>
      <c r="I69" s="181"/>
      <c r="J69" s="181"/>
      <c r="K69" s="181"/>
      <c r="L69" s="181"/>
      <c r="M69" s="181"/>
      <c r="N69" s="181"/>
      <c r="O69" s="181"/>
      <c r="Q69" s="32"/>
      <c r="S69" s="33"/>
      <c r="T69" s="34"/>
      <c r="V69" s="35"/>
      <c r="X69" s="36" t="s">
        <v>899</v>
      </c>
      <c r="Y69" s="37"/>
    </row>
    <row r="70" spans="1:25" ht="15.6" x14ac:dyDescent="0.3">
      <c r="A70" s="26" t="s">
        <v>36</v>
      </c>
      <c r="B70" s="38">
        <v>45721</v>
      </c>
      <c r="C70" s="40" t="s">
        <v>276</v>
      </c>
      <c r="D70" s="40" t="s">
        <v>277</v>
      </c>
      <c r="E70" s="41" t="s">
        <v>686</v>
      </c>
      <c r="F70" s="190"/>
      <c r="G70" s="181"/>
      <c r="H70" s="181"/>
      <c r="I70" s="181"/>
      <c r="J70" s="181"/>
      <c r="K70" s="181"/>
      <c r="L70" s="181"/>
      <c r="M70" s="181"/>
      <c r="N70" s="181"/>
      <c r="O70" s="181"/>
      <c r="Q70" s="32"/>
      <c r="S70" s="33" t="s">
        <v>900</v>
      </c>
      <c r="T70" s="34"/>
      <c r="V70" s="35"/>
      <c r="X70" s="36" t="s">
        <v>901</v>
      </c>
      <c r="Y70" s="37"/>
    </row>
    <row r="71" spans="1:25" ht="15.6" x14ac:dyDescent="0.3">
      <c r="A71" s="26" t="s">
        <v>39</v>
      </c>
      <c r="B71" s="38">
        <v>45722</v>
      </c>
      <c r="C71" s="40"/>
      <c r="D71" s="50"/>
      <c r="E71" s="41"/>
      <c r="F71" s="181"/>
      <c r="G71" s="181"/>
      <c r="H71" s="181"/>
      <c r="I71" s="181"/>
      <c r="J71" s="181"/>
      <c r="K71" s="181"/>
      <c r="L71" s="181"/>
      <c r="M71" s="181"/>
      <c r="N71" s="181"/>
      <c r="O71" s="181"/>
      <c r="Q71" s="32"/>
      <c r="S71" s="33"/>
      <c r="T71" s="34"/>
      <c r="V71" s="35"/>
      <c r="X71" s="36"/>
      <c r="Y71" s="37"/>
    </row>
    <row r="72" spans="1:25" ht="15.6" x14ac:dyDescent="0.3">
      <c r="A72" s="26" t="s">
        <v>40</v>
      </c>
      <c r="B72" s="38">
        <v>45723</v>
      </c>
      <c r="C72" s="40" t="s">
        <v>59</v>
      </c>
      <c r="D72" s="50" t="s">
        <v>50</v>
      </c>
      <c r="E72" s="41">
        <v>8.15</v>
      </c>
      <c r="F72" s="181"/>
      <c r="G72" s="181"/>
      <c r="H72" s="181"/>
      <c r="I72" s="181"/>
      <c r="J72" s="181"/>
      <c r="K72" s="181"/>
      <c r="L72" s="181"/>
      <c r="M72" s="181"/>
      <c r="N72" s="181"/>
      <c r="O72" s="181"/>
      <c r="Q72" s="32" t="s">
        <v>902</v>
      </c>
      <c r="S72" s="33" t="s">
        <v>60</v>
      </c>
      <c r="T72" s="33"/>
      <c r="V72" s="35"/>
      <c r="X72" s="36"/>
      <c r="Y72" s="37"/>
    </row>
    <row r="73" spans="1:25" ht="15.6" x14ac:dyDescent="0.3">
      <c r="A73" s="26" t="s">
        <v>40</v>
      </c>
      <c r="B73" s="38">
        <v>45723</v>
      </c>
      <c r="C73" s="181" t="s">
        <v>903</v>
      </c>
      <c r="D73" s="183" t="s">
        <v>27</v>
      </c>
      <c r="E73" s="182">
        <v>19.3</v>
      </c>
      <c r="F73" s="181"/>
      <c r="G73" s="181" t="s">
        <v>129</v>
      </c>
      <c r="H73" s="181" t="s">
        <v>835</v>
      </c>
      <c r="I73" s="181"/>
      <c r="J73" s="181"/>
      <c r="K73" s="181"/>
      <c r="L73" s="181"/>
      <c r="M73" s="181"/>
      <c r="N73" s="181"/>
      <c r="O73" s="181"/>
      <c r="Q73" s="32"/>
      <c r="S73" s="33" t="s">
        <v>141</v>
      </c>
      <c r="T73" s="33"/>
      <c r="V73" s="35"/>
      <c r="X73" s="36"/>
      <c r="Y73" s="37"/>
    </row>
    <row r="74" spans="1:25" ht="15.6" x14ac:dyDescent="0.3">
      <c r="A74" s="26" t="s">
        <v>41</v>
      </c>
      <c r="B74" s="38">
        <v>45724</v>
      </c>
      <c r="C74" s="186" t="s">
        <v>904</v>
      </c>
      <c r="D74" s="181" t="s">
        <v>27</v>
      </c>
      <c r="E74" s="182" t="s">
        <v>905</v>
      </c>
      <c r="F74" s="181"/>
      <c r="G74" s="186" t="s">
        <v>174</v>
      </c>
      <c r="H74" s="181"/>
      <c r="I74" s="181"/>
      <c r="J74" s="181"/>
      <c r="K74" s="181"/>
      <c r="L74" s="181"/>
      <c r="M74" s="181"/>
      <c r="N74" s="181"/>
      <c r="O74" s="181"/>
      <c r="Q74" s="32" t="s">
        <v>906</v>
      </c>
      <c r="S74" s="33" t="s">
        <v>141</v>
      </c>
      <c r="T74" s="34"/>
      <c r="V74" s="35"/>
      <c r="X74" s="36" t="s">
        <v>907</v>
      </c>
      <c r="Y74" s="37"/>
    </row>
    <row r="75" spans="1:25" ht="15.6" x14ac:dyDescent="0.3">
      <c r="A75" s="26" t="s">
        <v>25</v>
      </c>
      <c r="B75" s="70">
        <v>45725</v>
      </c>
      <c r="C75" s="28" t="s">
        <v>42</v>
      </c>
      <c r="D75" s="28" t="s">
        <v>43</v>
      </c>
      <c r="E75" s="29">
        <v>10</v>
      </c>
      <c r="F75" s="28"/>
      <c r="G75" s="166" t="s">
        <v>174</v>
      </c>
      <c r="H75" s="28" t="s">
        <v>835</v>
      </c>
      <c r="I75" s="28"/>
      <c r="J75" s="28" t="s">
        <v>859</v>
      </c>
      <c r="K75" s="28" t="s">
        <v>111</v>
      </c>
      <c r="L75" s="28"/>
      <c r="M75" s="28"/>
      <c r="N75" s="28"/>
      <c r="O75" s="28"/>
      <c r="Q75" s="32"/>
      <c r="S75" s="33" t="s">
        <v>141</v>
      </c>
      <c r="T75" s="34"/>
      <c r="V75" s="35" t="s">
        <v>48</v>
      </c>
      <c r="X75" s="36"/>
      <c r="Y75" s="37"/>
    </row>
    <row r="76" spans="1:25" ht="15.6" x14ac:dyDescent="0.3">
      <c r="A76" s="26" t="s">
        <v>33</v>
      </c>
      <c r="B76" s="38">
        <v>45726</v>
      </c>
      <c r="C76" s="181"/>
      <c r="D76" s="181"/>
      <c r="E76" s="182"/>
      <c r="F76" s="181"/>
      <c r="G76" s="181"/>
      <c r="H76" s="181"/>
      <c r="I76" s="181"/>
      <c r="J76" s="181"/>
      <c r="K76" s="181"/>
      <c r="L76" s="181"/>
      <c r="M76" s="181"/>
      <c r="N76" s="181"/>
      <c r="O76" s="181"/>
      <c r="Q76" s="32"/>
      <c r="S76" s="33"/>
      <c r="T76" s="34"/>
      <c r="V76" s="35"/>
      <c r="X76" s="36"/>
      <c r="Y76" s="37"/>
    </row>
    <row r="77" spans="1:25" ht="15.6" x14ac:dyDescent="0.3">
      <c r="A77" s="26" t="s">
        <v>35</v>
      </c>
      <c r="B77" s="38">
        <v>45727</v>
      </c>
      <c r="C77" s="53"/>
      <c r="D77" s="47"/>
      <c r="E77" s="54"/>
      <c r="F77" s="181"/>
      <c r="G77" s="181"/>
      <c r="H77" s="181"/>
      <c r="I77" s="181"/>
      <c r="J77" s="181"/>
      <c r="K77" s="181"/>
      <c r="L77" s="181"/>
      <c r="M77" s="181"/>
      <c r="N77" s="181"/>
      <c r="O77" s="181"/>
      <c r="Q77" s="32"/>
      <c r="S77" s="33"/>
      <c r="T77" s="34"/>
      <c r="V77" s="35"/>
      <c r="X77" s="36"/>
      <c r="Y77" s="37"/>
    </row>
    <row r="78" spans="1:25" ht="15.6" x14ac:dyDescent="0.3">
      <c r="A78" s="26" t="s">
        <v>36</v>
      </c>
      <c r="B78" s="38">
        <v>45728</v>
      </c>
      <c r="C78" s="46" t="s">
        <v>54</v>
      </c>
      <c r="D78" s="47" t="s">
        <v>55</v>
      </c>
      <c r="E78" s="48">
        <v>9</v>
      </c>
      <c r="F78" s="181"/>
      <c r="G78" s="181"/>
      <c r="H78" s="181"/>
      <c r="I78" s="181"/>
      <c r="J78" s="181"/>
      <c r="K78" s="181"/>
      <c r="L78" s="181"/>
      <c r="M78" s="181"/>
      <c r="N78" s="181"/>
      <c r="O78" s="181"/>
      <c r="Q78" s="32"/>
      <c r="S78" s="33"/>
      <c r="T78" s="34"/>
      <c r="V78" s="35"/>
      <c r="X78" s="36" t="s">
        <v>495</v>
      </c>
      <c r="Y78" s="37"/>
    </row>
    <row r="79" spans="1:25" ht="15.6" x14ac:dyDescent="0.3">
      <c r="A79" s="26" t="s">
        <v>36</v>
      </c>
      <c r="B79" s="38">
        <v>45728</v>
      </c>
      <c r="C79" s="181" t="s">
        <v>338</v>
      </c>
      <c r="D79" s="181" t="s">
        <v>27</v>
      </c>
      <c r="E79" s="182" t="s">
        <v>908</v>
      </c>
      <c r="F79" s="181"/>
      <c r="G79" s="181" t="s">
        <v>174</v>
      </c>
      <c r="H79" s="186"/>
      <c r="I79" s="181"/>
      <c r="J79" s="181"/>
      <c r="K79" s="181"/>
      <c r="L79" s="181"/>
      <c r="M79" s="181"/>
      <c r="N79" s="181"/>
      <c r="O79" s="181"/>
      <c r="Q79" s="32"/>
      <c r="S79" s="33" t="s">
        <v>909</v>
      </c>
      <c r="T79" s="34" t="s">
        <v>869</v>
      </c>
      <c r="V79" s="35"/>
      <c r="X79" s="36"/>
      <c r="Y79" s="37"/>
    </row>
    <row r="80" spans="1:25" ht="15.6" x14ac:dyDescent="0.3">
      <c r="A80" s="26" t="s">
        <v>39</v>
      </c>
      <c r="B80" s="38">
        <v>45729</v>
      </c>
      <c r="C80" s="181" t="s">
        <v>98</v>
      </c>
      <c r="D80" s="181" t="s">
        <v>50</v>
      </c>
      <c r="E80" s="182">
        <v>9</v>
      </c>
      <c r="F80" s="181"/>
      <c r="G80" s="181"/>
      <c r="H80" s="186"/>
      <c r="I80" s="181"/>
      <c r="J80" s="181"/>
      <c r="K80" s="181"/>
      <c r="L80" s="181"/>
      <c r="M80" s="181"/>
      <c r="N80" s="181"/>
      <c r="O80" s="181"/>
      <c r="Q80" s="32"/>
      <c r="S80" s="33"/>
      <c r="T80" s="33"/>
      <c r="V80" s="35"/>
      <c r="X80" s="36"/>
      <c r="Y80" s="37"/>
    </row>
    <row r="81" spans="1:25" ht="15.6" x14ac:dyDescent="0.3">
      <c r="A81" s="26" t="s">
        <v>39</v>
      </c>
      <c r="B81" s="38">
        <v>45729</v>
      </c>
      <c r="C81" s="40" t="s">
        <v>853</v>
      </c>
      <c r="D81" s="40" t="s">
        <v>910</v>
      </c>
      <c r="E81" s="41" t="s">
        <v>146</v>
      </c>
      <c r="F81" s="181"/>
      <c r="G81" s="181" t="s">
        <v>911</v>
      </c>
      <c r="H81" s="181"/>
      <c r="I81" s="181"/>
      <c r="J81" s="181"/>
      <c r="K81" s="181"/>
      <c r="L81" s="181"/>
      <c r="M81" s="181"/>
      <c r="N81" s="181"/>
      <c r="O81" s="181"/>
      <c r="Q81" s="32" t="s">
        <v>855</v>
      </c>
      <c r="S81" s="33" t="s">
        <v>564</v>
      </c>
      <c r="T81" s="33"/>
      <c r="V81" s="35"/>
      <c r="X81" s="36"/>
      <c r="Y81" s="37"/>
    </row>
    <row r="82" spans="1:25" ht="15.6" x14ac:dyDescent="0.3">
      <c r="A82" s="26" t="s">
        <v>40</v>
      </c>
      <c r="B82" s="38">
        <v>45730</v>
      </c>
      <c r="C82" s="40" t="s">
        <v>59</v>
      </c>
      <c r="D82" s="50" t="s">
        <v>50</v>
      </c>
      <c r="E82" s="41">
        <v>8.15</v>
      </c>
      <c r="F82" s="181"/>
      <c r="G82" s="181"/>
      <c r="H82" s="181"/>
      <c r="I82" s="181"/>
      <c r="J82" s="181"/>
      <c r="K82" s="181"/>
      <c r="L82" s="181"/>
      <c r="M82" s="181"/>
      <c r="N82" s="181"/>
      <c r="O82" s="181"/>
      <c r="Q82" s="32"/>
      <c r="S82" s="33" t="s">
        <v>60</v>
      </c>
      <c r="T82" s="34"/>
      <c r="V82" s="35"/>
      <c r="X82" s="36"/>
      <c r="Y82" s="37"/>
    </row>
    <row r="83" spans="1:25" ht="15.6" x14ac:dyDescent="0.3">
      <c r="A83" s="26" t="s">
        <v>41</v>
      </c>
      <c r="B83" s="38">
        <v>45731</v>
      </c>
      <c r="C83" s="181"/>
      <c r="D83" s="181"/>
      <c r="E83" s="182"/>
      <c r="F83" s="181"/>
      <c r="G83" s="181"/>
      <c r="H83" s="181"/>
      <c r="I83" s="181"/>
      <c r="J83" s="181"/>
      <c r="K83" s="181"/>
      <c r="L83" s="181"/>
      <c r="M83" s="181"/>
      <c r="N83" s="181"/>
      <c r="O83" s="181"/>
      <c r="Q83" s="32"/>
      <c r="S83" s="33" t="s">
        <v>912</v>
      </c>
      <c r="T83" s="34"/>
      <c r="V83" s="35"/>
      <c r="X83" s="36"/>
      <c r="Y83" s="37"/>
    </row>
    <row r="84" spans="1:25" ht="15.6" x14ac:dyDescent="0.3">
      <c r="A84" s="26" t="s">
        <v>25</v>
      </c>
      <c r="B84" s="70">
        <v>45732</v>
      </c>
      <c r="C84" s="28" t="s">
        <v>913</v>
      </c>
      <c r="D84" s="28" t="s">
        <v>566</v>
      </c>
      <c r="E84" s="29">
        <v>10.3</v>
      </c>
      <c r="F84" s="28"/>
      <c r="G84" s="28" t="s">
        <v>914</v>
      </c>
      <c r="H84" s="28" t="s">
        <v>915</v>
      </c>
      <c r="I84" s="28" t="s">
        <v>916</v>
      </c>
      <c r="J84" s="28"/>
      <c r="K84" s="28" t="s">
        <v>111</v>
      </c>
      <c r="L84" s="28"/>
      <c r="M84" s="28"/>
      <c r="N84" s="28"/>
      <c r="O84" s="28"/>
      <c r="Q84" s="32"/>
      <c r="S84" s="33"/>
      <c r="T84" s="34"/>
      <c r="V84" s="35"/>
      <c r="X84" s="36"/>
      <c r="Y84" s="37"/>
    </row>
    <row r="85" spans="1:25" ht="15.6" x14ac:dyDescent="0.3">
      <c r="A85" s="26" t="s">
        <v>33</v>
      </c>
      <c r="B85" s="38">
        <v>45733</v>
      </c>
      <c r="C85" s="181"/>
      <c r="D85" s="181"/>
      <c r="E85" s="182"/>
      <c r="F85" s="181"/>
      <c r="G85" s="181"/>
      <c r="H85" s="186"/>
      <c r="I85" s="181"/>
      <c r="J85" s="181"/>
      <c r="K85" s="181"/>
      <c r="L85" s="181"/>
      <c r="M85" s="181"/>
      <c r="N85" s="181"/>
      <c r="O85" s="181"/>
      <c r="Q85" s="32"/>
      <c r="S85" s="33" t="s">
        <v>771</v>
      </c>
      <c r="T85" s="34"/>
      <c r="V85" s="35"/>
      <c r="X85" s="36"/>
      <c r="Y85" s="37"/>
    </row>
    <row r="86" spans="1:25" ht="15.6" x14ac:dyDescent="0.3">
      <c r="A86" s="26" t="s">
        <v>35</v>
      </c>
      <c r="B86" s="38">
        <v>45734</v>
      </c>
      <c r="C86" s="40"/>
      <c r="D86" s="40"/>
      <c r="E86" s="41"/>
      <c r="F86" s="190"/>
      <c r="G86" s="181"/>
      <c r="H86" s="181"/>
      <c r="I86" s="181"/>
      <c r="J86" s="181"/>
      <c r="K86" s="181"/>
      <c r="L86" s="181"/>
      <c r="M86" s="181"/>
      <c r="N86" s="181"/>
      <c r="O86" s="181"/>
      <c r="Q86" s="32"/>
      <c r="S86" s="33"/>
      <c r="T86" s="34"/>
      <c r="V86" s="35"/>
      <c r="X86" s="36"/>
      <c r="Y86" s="37"/>
    </row>
    <row r="87" spans="1:25" ht="15.6" x14ac:dyDescent="0.3">
      <c r="A87" s="26" t="s">
        <v>36</v>
      </c>
      <c r="B87" s="38">
        <v>45735</v>
      </c>
      <c r="C87" s="40" t="s">
        <v>276</v>
      </c>
      <c r="D87" s="40" t="s">
        <v>277</v>
      </c>
      <c r="E87" s="41" t="s">
        <v>917</v>
      </c>
      <c r="F87" s="190"/>
      <c r="G87" s="181"/>
      <c r="H87" s="181"/>
      <c r="I87" s="181"/>
      <c r="J87" s="181"/>
      <c r="K87" s="181"/>
      <c r="L87" s="181"/>
      <c r="M87" s="181"/>
      <c r="N87" s="181"/>
      <c r="O87" s="181"/>
      <c r="Q87" s="32"/>
      <c r="S87" s="33" t="s">
        <v>918</v>
      </c>
      <c r="T87" s="34"/>
      <c r="V87" s="35"/>
      <c r="X87" s="36" t="s">
        <v>919</v>
      </c>
      <c r="Y87" s="37"/>
    </row>
    <row r="88" spans="1:25" ht="15.6" x14ac:dyDescent="0.3">
      <c r="A88" s="26" t="s">
        <v>36</v>
      </c>
      <c r="B88" s="38">
        <v>45735</v>
      </c>
      <c r="C88" s="187" t="s">
        <v>181</v>
      </c>
      <c r="D88" s="187" t="s">
        <v>50</v>
      </c>
      <c r="E88" s="200">
        <v>18</v>
      </c>
      <c r="F88" s="181"/>
      <c r="G88" s="181"/>
      <c r="H88" s="181"/>
      <c r="I88" s="181"/>
      <c r="J88" s="181"/>
      <c r="K88" s="181"/>
      <c r="L88" s="181"/>
      <c r="M88" s="181"/>
      <c r="N88" s="181"/>
      <c r="O88" s="181"/>
      <c r="Q88" s="32"/>
      <c r="S88" s="33"/>
      <c r="T88" s="34"/>
      <c r="V88" s="35"/>
      <c r="X88" s="36"/>
      <c r="Y88" s="37"/>
    </row>
    <row r="89" spans="1:25" ht="15.6" x14ac:dyDescent="0.3">
      <c r="A89" s="26" t="s">
        <v>39</v>
      </c>
      <c r="B89" s="38">
        <v>45736</v>
      </c>
      <c r="C89" s="40" t="s">
        <v>920</v>
      </c>
      <c r="D89" s="40"/>
      <c r="E89" s="41" t="s">
        <v>921</v>
      </c>
      <c r="F89" s="181"/>
      <c r="G89" s="181" t="s">
        <v>854</v>
      </c>
      <c r="H89" s="181"/>
      <c r="I89" s="181"/>
      <c r="J89" s="181"/>
      <c r="K89" s="181"/>
      <c r="L89" s="181"/>
      <c r="M89" s="181"/>
      <c r="N89" s="181"/>
      <c r="O89" s="181"/>
      <c r="Q89" s="32" t="s">
        <v>855</v>
      </c>
      <c r="S89" s="33"/>
      <c r="T89" s="33"/>
      <c r="V89" s="35"/>
      <c r="X89" s="36"/>
      <c r="Y89" s="37"/>
    </row>
    <row r="90" spans="1:25" ht="15.6" x14ac:dyDescent="0.3">
      <c r="A90" s="26" t="s">
        <v>40</v>
      </c>
      <c r="B90" s="38">
        <v>45737</v>
      </c>
      <c r="C90" s="40" t="s">
        <v>59</v>
      </c>
      <c r="D90" s="50" t="s">
        <v>50</v>
      </c>
      <c r="E90" s="41">
        <v>8.15</v>
      </c>
      <c r="F90" s="181"/>
      <c r="G90" s="181"/>
      <c r="H90" s="181"/>
      <c r="I90" s="181"/>
      <c r="J90" s="181"/>
      <c r="K90" s="181"/>
      <c r="L90" s="181"/>
      <c r="M90" s="181"/>
      <c r="N90" s="181"/>
      <c r="O90" s="181"/>
      <c r="Q90" s="32"/>
      <c r="S90" s="33" t="s">
        <v>60</v>
      </c>
      <c r="T90" s="34"/>
      <c r="V90" s="35"/>
      <c r="X90" s="36"/>
      <c r="Y90" s="37"/>
    </row>
    <row r="91" spans="1:25" ht="15.6" x14ac:dyDescent="0.3">
      <c r="A91" s="26" t="s">
        <v>40</v>
      </c>
      <c r="B91" s="38">
        <v>45737</v>
      </c>
      <c r="C91" s="181" t="s">
        <v>64</v>
      </c>
      <c r="D91" s="181" t="s">
        <v>50</v>
      </c>
      <c r="E91" s="182">
        <v>17.149999999999999</v>
      </c>
      <c r="F91" s="181"/>
      <c r="G91" s="181"/>
      <c r="H91" s="181"/>
      <c r="I91" s="181"/>
      <c r="J91" s="181"/>
      <c r="K91" s="181"/>
      <c r="L91" s="181"/>
      <c r="M91" s="181"/>
      <c r="N91" s="181"/>
      <c r="O91" s="181"/>
      <c r="Q91" s="32"/>
      <c r="S91" s="33" t="s">
        <v>785</v>
      </c>
      <c r="T91" s="34"/>
      <c r="V91" s="35"/>
      <c r="X91" s="36"/>
      <c r="Y91" s="37"/>
    </row>
    <row r="92" spans="1:25" ht="15.6" x14ac:dyDescent="0.3">
      <c r="A92" s="26" t="s">
        <v>41</v>
      </c>
      <c r="B92" s="38">
        <v>45738</v>
      </c>
      <c r="C92" s="181"/>
      <c r="D92" s="181"/>
      <c r="E92" s="182"/>
      <c r="F92" s="181"/>
      <c r="G92" s="181"/>
      <c r="H92" s="181"/>
      <c r="I92" s="181"/>
      <c r="J92" s="181"/>
      <c r="K92" s="181"/>
      <c r="L92" s="181"/>
      <c r="M92" s="181"/>
      <c r="N92" s="181"/>
      <c r="O92" s="181"/>
      <c r="Q92" s="32"/>
      <c r="S92" s="33"/>
      <c r="T92" s="34"/>
      <c r="V92" s="35"/>
      <c r="X92" s="36"/>
      <c r="Y92" s="37"/>
    </row>
    <row r="93" spans="1:25" ht="15.6" x14ac:dyDescent="0.3">
      <c r="A93" s="26" t="s">
        <v>25</v>
      </c>
      <c r="B93" s="70">
        <v>45739</v>
      </c>
      <c r="C93" s="28" t="s">
        <v>83</v>
      </c>
      <c r="D93" s="28" t="s">
        <v>43</v>
      </c>
      <c r="E93" s="29">
        <v>10</v>
      </c>
      <c r="F93" s="28"/>
      <c r="G93" s="28" t="s">
        <v>174</v>
      </c>
      <c r="H93" s="28" t="s">
        <v>831</v>
      </c>
      <c r="I93" s="28"/>
      <c r="J93" s="28" t="s">
        <v>862</v>
      </c>
      <c r="K93" s="28" t="s">
        <v>111</v>
      </c>
      <c r="L93" s="28"/>
      <c r="M93" s="28"/>
      <c r="N93" s="28"/>
      <c r="O93" s="28"/>
      <c r="Q93" s="32"/>
      <c r="S93" s="33"/>
      <c r="T93" s="34"/>
      <c r="V93" s="35" t="s">
        <v>48</v>
      </c>
      <c r="X93" s="36"/>
      <c r="Y93" s="37"/>
    </row>
    <row r="94" spans="1:25" ht="15.6" x14ac:dyDescent="0.3">
      <c r="A94" s="26" t="s">
        <v>33</v>
      </c>
      <c r="B94" s="38">
        <v>45740</v>
      </c>
      <c r="C94" s="181"/>
      <c r="D94" s="183"/>
      <c r="E94" s="182"/>
      <c r="F94" s="181"/>
      <c r="G94" s="181"/>
      <c r="H94" s="181"/>
      <c r="I94" s="181"/>
      <c r="J94" s="181"/>
      <c r="K94" s="181"/>
      <c r="L94" s="181"/>
      <c r="M94" s="181"/>
      <c r="N94" s="181"/>
      <c r="O94" s="181"/>
      <c r="Q94" s="32"/>
      <c r="S94" s="33"/>
      <c r="T94" s="34"/>
      <c r="V94" s="35"/>
      <c r="X94" s="36"/>
      <c r="Y94" s="37"/>
    </row>
    <row r="95" spans="1:25" ht="15.6" x14ac:dyDescent="0.3">
      <c r="A95" s="26" t="s">
        <v>35</v>
      </c>
      <c r="B95" s="38">
        <v>45741</v>
      </c>
      <c r="C95" s="181"/>
      <c r="D95" s="181"/>
      <c r="E95" s="182"/>
      <c r="F95" s="181"/>
      <c r="G95" s="181"/>
      <c r="H95" s="181"/>
      <c r="I95" s="181"/>
      <c r="J95" s="181"/>
      <c r="K95" s="181"/>
      <c r="L95" s="181"/>
      <c r="M95" s="181"/>
      <c r="N95" s="181"/>
      <c r="O95" s="181"/>
      <c r="Q95" s="32"/>
      <c r="S95" s="33"/>
      <c r="T95" s="34"/>
      <c r="V95" s="35"/>
      <c r="X95" s="36"/>
      <c r="Y95" s="37"/>
    </row>
    <row r="96" spans="1:25" ht="15.6" x14ac:dyDescent="0.3">
      <c r="A96" s="26" t="s">
        <v>36</v>
      </c>
      <c r="B96" s="38">
        <v>45742</v>
      </c>
      <c r="C96" s="181"/>
      <c r="D96" s="181"/>
      <c r="E96" s="182"/>
      <c r="F96" s="181"/>
      <c r="G96" s="181"/>
      <c r="H96" s="181"/>
      <c r="I96" s="181"/>
      <c r="J96" s="181"/>
      <c r="K96" s="181"/>
      <c r="L96" s="181"/>
      <c r="M96" s="181"/>
      <c r="N96" s="181"/>
      <c r="O96" s="181"/>
      <c r="Q96" s="32"/>
      <c r="S96" s="33"/>
      <c r="T96" s="34"/>
      <c r="V96" s="35"/>
      <c r="X96" s="36" t="s">
        <v>495</v>
      </c>
      <c r="Y96" s="37"/>
    </row>
    <row r="97" spans="1:25" ht="15.6" x14ac:dyDescent="0.3">
      <c r="A97" s="26" t="s">
        <v>39</v>
      </c>
      <c r="B97" s="38">
        <v>45743</v>
      </c>
      <c r="C97" s="181"/>
      <c r="D97" s="181"/>
      <c r="E97" s="182"/>
      <c r="G97" s="181"/>
      <c r="H97" s="181"/>
      <c r="I97" s="181"/>
      <c r="J97" s="181"/>
      <c r="K97" s="181"/>
      <c r="L97" s="181"/>
      <c r="M97" s="181"/>
      <c r="N97" s="181"/>
      <c r="O97" s="181"/>
      <c r="Q97" s="32" t="s">
        <v>922</v>
      </c>
      <c r="S97" s="33"/>
      <c r="T97" s="34"/>
      <c r="V97" s="35"/>
      <c r="X97" s="36"/>
      <c r="Y97" s="37"/>
    </row>
    <row r="98" spans="1:25" ht="15.6" x14ac:dyDescent="0.3">
      <c r="A98" s="26" t="s">
        <v>40</v>
      </c>
      <c r="B98" s="38">
        <v>45744</v>
      </c>
      <c r="C98" s="40" t="s">
        <v>59</v>
      </c>
      <c r="D98" s="50" t="s">
        <v>50</v>
      </c>
      <c r="E98" s="41">
        <v>8.15</v>
      </c>
      <c r="F98" s="181"/>
      <c r="G98" s="181"/>
      <c r="H98" s="181"/>
      <c r="I98" s="181"/>
      <c r="J98" s="181"/>
      <c r="K98" s="181"/>
      <c r="L98" s="181"/>
      <c r="M98" s="181"/>
      <c r="N98" s="181"/>
      <c r="O98" s="181"/>
      <c r="Q98" s="32"/>
      <c r="S98" s="33" t="s">
        <v>60</v>
      </c>
      <c r="T98" s="34"/>
      <c r="V98" s="35"/>
      <c r="X98" s="36"/>
      <c r="Y98" s="37"/>
    </row>
    <row r="99" spans="1:25" ht="15.6" x14ac:dyDescent="0.3">
      <c r="A99" s="26" t="s">
        <v>41</v>
      </c>
      <c r="B99" s="38">
        <v>45745</v>
      </c>
      <c r="C99" s="181"/>
      <c r="D99" s="181"/>
      <c r="E99" s="182"/>
      <c r="F99" s="181"/>
      <c r="G99" s="181"/>
      <c r="H99" s="181"/>
      <c r="I99" s="181"/>
      <c r="J99" s="181"/>
      <c r="K99" s="181"/>
      <c r="L99" s="181"/>
      <c r="M99" s="181"/>
      <c r="N99" s="181"/>
      <c r="O99" s="181"/>
      <c r="Q99" s="32"/>
      <c r="S99" s="33"/>
      <c r="T99" s="34"/>
      <c r="V99" s="35"/>
      <c r="X99" s="36"/>
      <c r="Y99" s="37"/>
    </row>
    <row r="100" spans="1:25" ht="15.6" x14ac:dyDescent="0.3">
      <c r="A100" s="26" t="s">
        <v>25</v>
      </c>
      <c r="B100" s="70">
        <v>45746</v>
      </c>
      <c r="C100" s="28" t="s">
        <v>83</v>
      </c>
      <c r="D100" s="28" t="s">
        <v>27</v>
      </c>
      <c r="E100" s="29">
        <v>9.3000000000000007</v>
      </c>
      <c r="F100" s="28"/>
      <c r="G100" s="28" t="s">
        <v>923</v>
      </c>
      <c r="H100" s="28" t="s">
        <v>541</v>
      </c>
      <c r="I100" s="28"/>
      <c r="J100" s="28" t="s">
        <v>924</v>
      </c>
      <c r="K100" s="28" t="s">
        <v>111</v>
      </c>
      <c r="L100" s="28"/>
      <c r="M100" s="28"/>
      <c r="N100" s="28"/>
      <c r="O100" s="28"/>
      <c r="Q100" s="32" t="s">
        <v>124</v>
      </c>
      <c r="S100" s="33"/>
      <c r="T100" s="34"/>
      <c r="V100" s="35"/>
      <c r="X100" s="36"/>
      <c r="Y100" s="37"/>
    </row>
    <row r="101" spans="1:25" ht="15.6" x14ac:dyDescent="0.3">
      <c r="A101" s="26" t="s">
        <v>25</v>
      </c>
      <c r="B101" s="70">
        <v>45746</v>
      </c>
      <c r="C101" s="28" t="s">
        <v>925</v>
      </c>
      <c r="D101" s="28" t="s">
        <v>27</v>
      </c>
      <c r="E101" s="29">
        <v>17</v>
      </c>
      <c r="F101" s="28"/>
      <c r="G101" s="28"/>
      <c r="H101" s="28"/>
      <c r="I101" s="28"/>
      <c r="J101" s="28"/>
      <c r="K101" s="28"/>
      <c r="L101" s="28"/>
      <c r="M101" s="28"/>
      <c r="N101" s="28"/>
      <c r="O101" s="28"/>
      <c r="Q101" s="32" t="s">
        <v>926</v>
      </c>
      <c r="S101" s="33"/>
      <c r="T101" s="34"/>
      <c r="V101" s="35"/>
      <c r="X101" s="36"/>
      <c r="Y101" s="37"/>
    </row>
    <row r="102" spans="1:25" ht="15.6" x14ac:dyDescent="0.3">
      <c r="A102" s="26" t="s">
        <v>33</v>
      </c>
      <c r="B102" s="38">
        <v>45747</v>
      </c>
      <c r="C102" s="181"/>
      <c r="D102" s="181"/>
      <c r="E102" s="182"/>
      <c r="F102" s="181"/>
      <c r="G102" s="181"/>
      <c r="H102" s="181"/>
      <c r="I102" s="181"/>
      <c r="J102" s="181"/>
      <c r="K102" s="181"/>
      <c r="L102" s="181"/>
      <c r="M102" s="181"/>
      <c r="N102" s="181"/>
      <c r="O102" s="181"/>
      <c r="Q102" s="32"/>
      <c r="S102" s="33"/>
      <c r="T102" s="34"/>
      <c r="V102" s="35"/>
      <c r="X102" s="36"/>
      <c r="Y102" s="37"/>
    </row>
    <row r="103" spans="1:25" ht="15.6" x14ac:dyDescent="0.3">
      <c r="A103" s="26" t="s">
        <v>35</v>
      </c>
      <c r="B103" s="38">
        <v>45748</v>
      </c>
      <c r="C103" s="181"/>
      <c r="D103" s="181"/>
      <c r="E103" s="182"/>
      <c r="F103" s="181"/>
      <c r="G103" s="181"/>
      <c r="H103" s="181"/>
      <c r="I103" s="181"/>
      <c r="J103" s="181"/>
      <c r="K103" s="181"/>
      <c r="L103" s="181"/>
      <c r="M103" s="181"/>
      <c r="N103" s="181"/>
      <c r="O103" s="181"/>
      <c r="Q103" s="32"/>
      <c r="S103" s="33"/>
      <c r="T103" s="34"/>
      <c r="V103" s="35"/>
      <c r="X103" s="36"/>
      <c r="Y103" s="37"/>
    </row>
    <row r="104" spans="1:25" ht="15.6" x14ac:dyDescent="0.3">
      <c r="A104" s="26" t="s">
        <v>36</v>
      </c>
      <c r="B104" s="38">
        <v>45749</v>
      </c>
      <c r="C104" s="46" t="s">
        <v>927</v>
      </c>
      <c r="D104" s="47" t="s">
        <v>928</v>
      </c>
      <c r="E104" s="48" t="s">
        <v>929</v>
      </c>
      <c r="F104" s="181"/>
      <c r="G104" s="181"/>
      <c r="H104" s="181"/>
      <c r="I104" s="181"/>
      <c r="J104" s="181"/>
      <c r="K104" s="181"/>
      <c r="L104" s="181"/>
      <c r="M104" s="181"/>
      <c r="N104" s="181"/>
      <c r="O104" s="181"/>
      <c r="Q104" s="32"/>
      <c r="S104" s="33"/>
      <c r="T104" s="34"/>
      <c r="V104" s="35"/>
      <c r="X104" s="36" t="s">
        <v>894</v>
      </c>
      <c r="Y104" s="37"/>
    </row>
    <row r="105" spans="1:25" ht="15.6" x14ac:dyDescent="0.3">
      <c r="A105" s="26" t="s">
        <v>39</v>
      </c>
      <c r="B105" s="38">
        <v>45750</v>
      </c>
      <c r="C105" s="181"/>
      <c r="D105" s="183"/>
      <c r="E105" s="182"/>
      <c r="F105" s="181"/>
      <c r="G105" s="181"/>
      <c r="H105" s="181"/>
      <c r="I105" s="181"/>
      <c r="J105" s="181"/>
      <c r="K105" s="181"/>
      <c r="L105" s="181"/>
      <c r="M105" s="181"/>
      <c r="N105" s="181"/>
      <c r="O105" s="181"/>
      <c r="Q105" s="32"/>
      <c r="S105" s="33"/>
      <c r="T105" s="34"/>
      <c r="V105" s="35"/>
      <c r="X105" s="36"/>
      <c r="Y105" s="37"/>
    </row>
    <row r="106" spans="1:25" ht="15.6" x14ac:dyDescent="0.3">
      <c r="A106" s="26" t="s">
        <v>40</v>
      </c>
      <c r="B106" s="38">
        <v>45751</v>
      </c>
      <c r="C106" s="40" t="s">
        <v>59</v>
      </c>
      <c r="D106" s="50" t="s">
        <v>50</v>
      </c>
      <c r="E106" s="41">
        <v>8.15</v>
      </c>
      <c r="F106" s="181"/>
      <c r="G106" s="181"/>
      <c r="H106" s="181"/>
      <c r="I106" s="181"/>
      <c r="J106" s="181"/>
      <c r="K106" s="181"/>
      <c r="L106" s="181"/>
      <c r="M106" s="181"/>
      <c r="N106" s="181"/>
      <c r="O106" s="181"/>
      <c r="Q106" s="32"/>
      <c r="S106" s="33" t="s">
        <v>60</v>
      </c>
      <c r="T106" s="34"/>
      <c r="V106" s="35"/>
      <c r="X106" s="36"/>
      <c r="Y106" s="37"/>
    </row>
    <row r="107" spans="1:25" ht="15.6" x14ac:dyDescent="0.3">
      <c r="A107" s="26" t="s">
        <v>41</v>
      </c>
      <c r="B107" s="38">
        <v>45752</v>
      </c>
      <c r="C107" s="84"/>
      <c r="D107" s="181"/>
      <c r="E107" s="182"/>
      <c r="G107" s="181"/>
      <c r="H107" s="181"/>
      <c r="I107" s="181"/>
      <c r="J107" s="181"/>
      <c r="K107" s="181"/>
      <c r="L107" s="181"/>
      <c r="M107" s="181"/>
      <c r="N107" s="181"/>
      <c r="O107" s="181"/>
      <c r="Q107" s="32"/>
      <c r="S107" s="33"/>
      <c r="T107" s="34"/>
      <c r="V107" s="35"/>
      <c r="X107" s="36"/>
      <c r="Y107" s="37"/>
    </row>
    <row r="108" spans="1:25" ht="15.6" x14ac:dyDescent="0.3">
      <c r="A108" s="26" t="s">
        <v>25</v>
      </c>
      <c r="B108" s="70">
        <v>45753</v>
      </c>
      <c r="C108" s="28" t="s">
        <v>83</v>
      </c>
      <c r="D108" s="28" t="s">
        <v>43</v>
      </c>
      <c r="E108" s="29">
        <v>10</v>
      </c>
      <c r="F108" s="28"/>
      <c r="G108" s="28" t="s">
        <v>174</v>
      </c>
      <c r="H108" s="28" t="s">
        <v>831</v>
      </c>
      <c r="I108" s="28"/>
      <c r="J108" s="28" t="s">
        <v>857</v>
      </c>
      <c r="K108" s="28" t="s">
        <v>111</v>
      </c>
      <c r="L108" s="28"/>
      <c r="M108" s="28"/>
      <c r="N108" s="28"/>
      <c r="O108" s="28"/>
      <c r="Q108" s="32"/>
      <c r="S108" s="33"/>
      <c r="T108" s="34"/>
      <c r="V108" s="35" t="s">
        <v>48</v>
      </c>
      <c r="X108" s="36"/>
      <c r="Y108" s="37"/>
    </row>
    <row r="109" spans="1:25" ht="15.6" x14ac:dyDescent="0.3">
      <c r="A109" s="26" t="s">
        <v>33</v>
      </c>
      <c r="B109" s="38">
        <v>45754</v>
      </c>
      <c r="C109" s="196" t="s">
        <v>930</v>
      </c>
      <c r="D109" s="181"/>
      <c r="E109" s="182"/>
      <c r="F109" s="181"/>
      <c r="G109" s="181"/>
      <c r="H109" s="181"/>
      <c r="I109" s="181"/>
      <c r="J109" s="181"/>
      <c r="K109" s="181"/>
      <c r="L109" s="181"/>
      <c r="M109" s="181"/>
      <c r="N109" s="181"/>
      <c r="O109" s="181"/>
      <c r="Q109" s="32"/>
      <c r="S109" s="33" t="s">
        <v>51</v>
      </c>
      <c r="T109" s="34"/>
      <c r="V109" s="35"/>
      <c r="X109" s="36"/>
      <c r="Y109" s="37"/>
    </row>
    <row r="110" spans="1:25" ht="15.6" x14ac:dyDescent="0.3">
      <c r="A110" s="26" t="s">
        <v>33</v>
      </c>
      <c r="B110" s="38">
        <v>45754</v>
      </c>
      <c r="C110" s="44" t="s">
        <v>49</v>
      </c>
      <c r="D110" s="40" t="s">
        <v>50</v>
      </c>
      <c r="E110" s="45">
        <v>14</v>
      </c>
      <c r="F110" s="72"/>
      <c r="G110" s="181"/>
      <c r="H110" s="181"/>
      <c r="I110" s="181"/>
      <c r="J110" s="181"/>
      <c r="K110" s="181"/>
      <c r="L110" s="181"/>
      <c r="M110" s="181"/>
      <c r="N110" s="181"/>
      <c r="O110" s="181"/>
      <c r="Q110" s="32"/>
      <c r="S110" s="33"/>
      <c r="T110" s="33"/>
      <c r="V110" s="35"/>
      <c r="X110" s="36"/>
      <c r="Y110" s="37"/>
    </row>
    <row r="111" spans="1:25" ht="15.6" x14ac:dyDescent="0.3">
      <c r="A111" s="26" t="s">
        <v>35</v>
      </c>
      <c r="B111" s="38">
        <v>45755</v>
      </c>
      <c r="C111" s="181" t="s">
        <v>582</v>
      </c>
      <c r="D111" s="181" t="s">
        <v>566</v>
      </c>
      <c r="E111" s="181" t="s">
        <v>931</v>
      </c>
      <c r="G111" s="181" t="s">
        <v>932</v>
      </c>
      <c r="H111" s="181"/>
      <c r="I111" s="181"/>
      <c r="J111" s="181"/>
      <c r="K111" s="181"/>
      <c r="L111" s="181"/>
      <c r="M111" s="181"/>
      <c r="N111" s="181"/>
      <c r="O111" s="181"/>
      <c r="Q111" s="32"/>
      <c r="S111" s="33"/>
      <c r="T111" s="33"/>
      <c r="V111" s="35"/>
      <c r="X111" s="36"/>
      <c r="Y111" s="37"/>
    </row>
    <row r="112" spans="1:25" ht="15.6" x14ac:dyDescent="0.3">
      <c r="A112" s="26" t="s">
        <v>36</v>
      </c>
      <c r="B112" s="38">
        <v>45756</v>
      </c>
      <c r="C112" s="181" t="s">
        <v>582</v>
      </c>
      <c r="D112" s="181" t="s">
        <v>566</v>
      </c>
      <c r="E112" s="182" t="s">
        <v>931</v>
      </c>
      <c r="F112" s="181"/>
      <c r="G112" s="181" t="s">
        <v>932</v>
      </c>
      <c r="H112" s="181"/>
      <c r="I112" s="181"/>
      <c r="J112" s="181"/>
      <c r="K112" s="181"/>
      <c r="L112" s="181"/>
      <c r="M112" s="181"/>
      <c r="N112" s="181"/>
      <c r="O112" s="181"/>
      <c r="Q112" s="32"/>
      <c r="S112" s="33"/>
      <c r="T112" s="34"/>
      <c r="V112" s="35"/>
      <c r="X112" s="36" t="s">
        <v>495</v>
      </c>
      <c r="Y112" s="37"/>
    </row>
    <row r="113" spans="1:25" ht="15.6" x14ac:dyDescent="0.3">
      <c r="A113" s="26" t="s">
        <v>39</v>
      </c>
      <c r="B113" s="38">
        <v>45757</v>
      </c>
      <c r="C113" s="181" t="s">
        <v>582</v>
      </c>
      <c r="D113" s="183" t="s">
        <v>566</v>
      </c>
      <c r="E113" s="182" t="s">
        <v>931</v>
      </c>
      <c r="F113" s="181"/>
      <c r="G113" s="181" t="s">
        <v>932</v>
      </c>
      <c r="H113" s="181"/>
      <c r="I113" s="181"/>
      <c r="J113" s="181"/>
      <c r="K113" s="181"/>
      <c r="L113" s="181"/>
      <c r="M113" s="181"/>
      <c r="N113" s="181"/>
      <c r="O113" s="181"/>
      <c r="Q113" s="32"/>
      <c r="S113" s="33"/>
      <c r="T113" s="34"/>
      <c r="V113" s="35"/>
      <c r="X113" s="36"/>
      <c r="Y113" s="37"/>
    </row>
    <row r="114" spans="1:25" ht="15.6" x14ac:dyDescent="0.3">
      <c r="A114" s="26" t="s">
        <v>40</v>
      </c>
      <c r="B114" s="38">
        <v>45758</v>
      </c>
      <c r="C114" s="44"/>
      <c r="D114" s="40"/>
      <c r="E114" s="45"/>
      <c r="F114" s="181"/>
      <c r="G114" s="181"/>
      <c r="H114" s="181"/>
      <c r="I114" s="181"/>
      <c r="J114" s="181"/>
      <c r="K114" s="181"/>
      <c r="L114" s="181"/>
      <c r="M114" s="181"/>
      <c r="N114" s="181"/>
      <c r="O114" s="181"/>
      <c r="Q114" s="32"/>
      <c r="S114" s="33"/>
      <c r="T114" s="34"/>
      <c r="V114" s="35"/>
      <c r="X114" s="36"/>
      <c r="Y114" s="37"/>
    </row>
    <row r="115" spans="1:25" ht="15.6" x14ac:dyDescent="0.3">
      <c r="A115" s="26" t="s">
        <v>41</v>
      </c>
      <c r="B115" s="38">
        <v>45759</v>
      </c>
      <c r="C115" s="181"/>
      <c r="D115" s="181"/>
      <c r="E115" s="182"/>
      <c r="F115" s="181"/>
      <c r="G115" s="181"/>
      <c r="H115" s="181"/>
      <c r="I115" s="181"/>
      <c r="J115" s="181"/>
      <c r="K115" s="181"/>
      <c r="L115" s="181"/>
      <c r="M115" s="181"/>
      <c r="N115" s="181"/>
      <c r="O115" s="181"/>
      <c r="Q115" s="32"/>
      <c r="S115" s="33"/>
      <c r="T115" s="34"/>
      <c r="V115" s="35"/>
      <c r="X115" s="36"/>
      <c r="Y115" s="37"/>
    </row>
    <row r="116" spans="1:25" ht="15.6" x14ac:dyDescent="0.3">
      <c r="A116" s="26" t="s">
        <v>25</v>
      </c>
      <c r="B116" s="70">
        <v>45760</v>
      </c>
      <c r="C116" s="28" t="s">
        <v>933</v>
      </c>
      <c r="D116" s="28" t="s">
        <v>934</v>
      </c>
      <c r="E116" s="29" t="s">
        <v>585</v>
      </c>
      <c r="F116" s="28"/>
      <c r="G116" s="28" t="s">
        <v>935</v>
      </c>
      <c r="H116" s="28" t="s">
        <v>831</v>
      </c>
      <c r="I116" s="28"/>
      <c r="J116" s="28"/>
      <c r="K116" s="28" t="s">
        <v>111</v>
      </c>
      <c r="L116" s="28"/>
      <c r="M116" s="28"/>
      <c r="N116" s="28"/>
      <c r="O116" s="28"/>
      <c r="Q116" s="32" t="s">
        <v>936</v>
      </c>
      <c r="S116" s="33" t="s">
        <v>936</v>
      </c>
      <c r="T116" s="34"/>
      <c r="V116" s="35"/>
      <c r="X116" s="36"/>
      <c r="Y116" s="37"/>
    </row>
    <row r="117" spans="1:25" ht="15.6" x14ac:dyDescent="0.3">
      <c r="A117" s="26" t="s">
        <v>33</v>
      </c>
      <c r="B117" s="38">
        <v>45761</v>
      </c>
      <c r="C117" s="181"/>
      <c r="D117" s="181"/>
      <c r="E117" s="182"/>
      <c r="F117" s="181"/>
      <c r="G117" s="181"/>
      <c r="H117" s="181"/>
      <c r="I117" s="181"/>
      <c r="J117" s="181"/>
      <c r="K117" s="181"/>
      <c r="L117" s="181"/>
      <c r="M117" s="181"/>
      <c r="N117" s="181"/>
      <c r="O117" s="181"/>
      <c r="Q117" s="32"/>
      <c r="S117" s="33"/>
      <c r="T117" s="34"/>
      <c r="V117" s="35"/>
      <c r="X117" s="36"/>
      <c r="Y117" s="37"/>
    </row>
    <row r="118" spans="1:25" ht="15.6" x14ac:dyDescent="0.3">
      <c r="A118" s="26" t="s">
        <v>35</v>
      </c>
      <c r="B118" s="38">
        <v>45762</v>
      </c>
      <c r="C118" s="181"/>
      <c r="D118" s="181"/>
      <c r="E118" s="182"/>
      <c r="F118" s="181"/>
      <c r="G118" s="181"/>
      <c r="H118" s="181"/>
      <c r="I118" s="181"/>
      <c r="J118" s="181"/>
      <c r="K118" s="181"/>
      <c r="L118" s="181"/>
      <c r="M118" s="181"/>
      <c r="N118" s="181"/>
      <c r="O118" s="181"/>
      <c r="Q118" s="32"/>
      <c r="S118" s="33"/>
      <c r="T118" s="34"/>
      <c r="V118" s="35"/>
      <c r="X118" s="36"/>
      <c r="Y118" s="37"/>
    </row>
    <row r="119" spans="1:25" ht="15.6" x14ac:dyDescent="0.3">
      <c r="A119" s="26" t="s">
        <v>36</v>
      </c>
      <c r="B119" s="38">
        <v>45763</v>
      </c>
      <c r="C119" s="181" t="s">
        <v>937</v>
      </c>
      <c r="D119" s="181" t="s">
        <v>405</v>
      </c>
      <c r="E119" s="182" t="s">
        <v>566</v>
      </c>
      <c r="F119" s="181"/>
      <c r="G119" s="181"/>
      <c r="H119" s="181"/>
      <c r="I119" s="181"/>
      <c r="J119" s="181"/>
      <c r="K119" s="181"/>
      <c r="L119" s="181"/>
      <c r="M119" s="181"/>
      <c r="N119" s="181"/>
      <c r="O119" s="181"/>
      <c r="Q119" s="32"/>
      <c r="S119" s="33"/>
      <c r="T119" s="34"/>
      <c r="V119" s="35"/>
      <c r="X119" s="36" t="s">
        <v>495</v>
      </c>
      <c r="Y119" s="37"/>
    </row>
    <row r="120" spans="1:25" ht="15.6" x14ac:dyDescent="0.3">
      <c r="A120" s="26" t="s">
        <v>39</v>
      </c>
      <c r="B120" s="38">
        <v>45764</v>
      </c>
      <c r="C120" s="181"/>
      <c r="D120" s="181"/>
      <c r="E120" s="182"/>
      <c r="F120" s="181"/>
      <c r="G120" s="181"/>
      <c r="H120" s="181"/>
      <c r="I120" s="181"/>
      <c r="J120" s="181"/>
      <c r="K120" s="181"/>
      <c r="L120" s="181"/>
      <c r="M120" s="181"/>
      <c r="N120" s="181"/>
      <c r="O120" s="181"/>
      <c r="Q120" s="32"/>
      <c r="S120" s="33"/>
      <c r="T120" s="34"/>
      <c r="V120" s="35"/>
      <c r="X120" s="36"/>
      <c r="Y120" s="37"/>
    </row>
    <row r="121" spans="1:25" ht="15.6" x14ac:dyDescent="0.3">
      <c r="A121" s="69" t="s">
        <v>40</v>
      </c>
      <c r="B121" s="70">
        <v>45765</v>
      </c>
      <c r="C121" s="28" t="s">
        <v>938</v>
      </c>
      <c r="D121" s="28" t="s">
        <v>27</v>
      </c>
      <c r="E121" s="29">
        <v>9.3000000000000007</v>
      </c>
      <c r="F121" s="28" t="s">
        <v>576</v>
      </c>
      <c r="G121" s="28" t="s">
        <v>174</v>
      </c>
      <c r="H121" s="28" t="s">
        <v>939</v>
      </c>
      <c r="I121" s="28"/>
      <c r="J121" s="28" t="s">
        <v>465</v>
      </c>
      <c r="K121" s="28" t="s">
        <v>111</v>
      </c>
      <c r="L121" s="28"/>
      <c r="M121" s="28"/>
      <c r="N121" s="28"/>
      <c r="O121" s="28"/>
      <c r="Q121" s="32" t="s">
        <v>940</v>
      </c>
      <c r="S121" s="33"/>
      <c r="T121" s="34"/>
      <c r="V121" s="35"/>
      <c r="X121" s="36"/>
      <c r="Y121" s="37"/>
    </row>
    <row r="122" spans="1:25" ht="15.6" x14ac:dyDescent="0.3">
      <c r="A122" s="26" t="s">
        <v>41</v>
      </c>
      <c r="B122" s="38">
        <v>45766</v>
      </c>
      <c r="C122" s="181"/>
      <c r="D122" s="181"/>
      <c r="E122" s="182"/>
      <c r="F122" s="181"/>
      <c r="G122" s="181"/>
      <c r="H122" s="181"/>
      <c r="I122" s="181"/>
      <c r="J122" s="181"/>
      <c r="K122" s="181"/>
      <c r="L122" s="181"/>
      <c r="M122" s="181"/>
      <c r="N122" s="181"/>
      <c r="O122" s="181"/>
      <c r="Q122" s="32"/>
      <c r="S122" s="33"/>
      <c r="T122" s="34"/>
      <c r="V122" s="35"/>
      <c r="X122" s="36"/>
      <c r="Y122" s="37"/>
    </row>
    <row r="123" spans="1:25" ht="15.6" x14ac:dyDescent="0.3">
      <c r="A123" s="26" t="s">
        <v>25</v>
      </c>
      <c r="B123" s="70">
        <v>45767</v>
      </c>
      <c r="C123" s="28" t="s">
        <v>578</v>
      </c>
      <c r="D123" s="28" t="s">
        <v>43</v>
      </c>
      <c r="E123" s="29">
        <v>6</v>
      </c>
      <c r="F123" s="28" t="s">
        <v>576</v>
      </c>
      <c r="G123" s="28" t="s">
        <v>174</v>
      </c>
      <c r="H123" s="28" t="s">
        <v>941</v>
      </c>
      <c r="I123" s="28"/>
      <c r="J123" s="28" t="s">
        <v>882</v>
      </c>
      <c r="K123" s="28" t="s">
        <v>111</v>
      </c>
      <c r="L123" s="28"/>
      <c r="M123" s="28"/>
      <c r="N123" s="28"/>
      <c r="O123" s="28"/>
      <c r="Q123" s="32"/>
      <c r="S123" s="33"/>
      <c r="T123" s="34"/>
      <c r="V123" s="35" t="s">
        <v>942</v>
      </c>
      <c r="X123" s="36"/>
      <c r="Y123" s="37"/>
    </row>
    <row r="124" spans="1:25" ht="15.6" x14ac:dyDescent="0.3">
      <c r="A124" s="70" t="s">
        <v>33</v>
      </c>
      <c r="B124" s="70">
        <v>45768</v>
      </c>
      <c r="C124" s="28"/>
      <c r="D124" s="29"/>
      <c r="E124" s="28"/>
      <c r="F124" s="28"/>
      <c r="G124" s="28"/>
      <c r="H124" s="28"/>
      <c r="I124" s="28"/>
      <c r="J124" s="28"/>
      <c r="K124" s="28"/>
      <c r="L124" s="28"/>
      <c r="M124" s="28"/>
      <c r="N124" s="28"/>
      <c r="O124" s="70"/>
      <c r="Q124" s="32"/>
      <c r="S124" s="33"/>
      <c r="T124" s="34"/>
      <c r="V124" s="35"/>
      <c r="X124" s="36" t="s">
        <v>943</v>
      </c>
      <c r="Y124" s="37"/>
    </row>
    <row r="125" spans="1:25" ht="15.6" x14ac:dyDescent="0.3">
      <c r="A125" s="26" t="s">
        <v>35</v>
      </c>
      <c r="B125" s="38">
        <v>45769</v>
      </c>
      <c r="C125" s="53"/>
      <c r="D125" s="47"/>
      <c r="E125" s="54"/>
      <c r="F125" s="181"/>
      <c r="G125" s="181"/>
      <c r="H125" s="181"/>
      <c r="I125" s="181"/>
      <c r="J125" s="181"/>
      <c r="K125" s="181"/>
      <c r="L125" s="181"/>
      <c r="M125" s="181"/>
      <c r="N125" s="181"/>
      <c r="O125" s="181"/>
      <c r="Q125" s="32"/>
      <c r="S125" s="33"/>
      <c r="T125" s="34"/>
      <c r="V125" s="35"/>
      <c r="X125" s="36"/>
      <c r="Y125" s="37"/>
    </row>
    <row r="126" spans="1:25" ht="15.6" x14ac:dyDescent="0.3">
      <c r="A126" s="26" t="s">
        <v>36</v>
      </c>
      <c r="B126" s="38">
        <v>45770</v>
      </c>
      <c r="C126" s="46" t="s">
        <v>54</v>
      </c>
      <c r="D126" s="47" t="s">
        <v>55</v>
      </c>
      <c r="E126" s="48">
        <v>9</v>
      </c>
      <c r="F126" s="181"/>
      <c r="G126" s="181"/>
      <c r="H126" s="181"/>
      <c r="I126" s="181"/>
      <c r="J126" s="181"/>
      <c r="K126" s="181"/>
      <c r="L126" s="181"/>
      <c r="M126" s="181"/>
      <c r="N126" s="181"/>
      <c r="O126" s="181"/>
      <c r="Q126" s="32"/>
      <c r="S126" s="33"/>
      <c r="T126" s="34"/>
      <c r="V126" s="35"/>
      <c r="X126" s="36" t="s">
        <v>495</v>
      </c>
      <c r="Y126" s="37"/>
    </row>
    <row r="127" spans="1:25" ht="15.6" x14ac:dyDescent="0.3">
      <c r="A127" s="26" t="s">
        <v>36</v>
      </c>
      <c r="B127" s="38">
        <v>45770</v>
      </c>
      <c r="C127" s="53" t="s">
        <v>892</v>
      </c>
      <c r="D127" s="47" t="s">
        <v>944</v>
      </c>
      <c r="E127" s="54" t="s">
        <v>945</v>
      </c>
      <c r="F127" s="181"/>
      <c r="G127" s="181"/>
      <c r="H127" s="181"/>
      <c r="I127" s="181"/>
      <c r="J127" s="181"/>
      <c r="K127" s="181"/>
      <c r="L127" s="181"/>
      <c r="M127" s="181"/>
      <c r="N127" s="181"/>
      <c r="O127" s="181"/>
      <c r="Q127" s="32"/>
      <c r="S127" s="33"/>
      <c r="T127" s="34"/>
      <c r="V127" s="35"/>
      <c r="X127" s="36" t="s">
        <v>946</v>
      </c>
      <c r="Y127" s="37"/>
    </row>
    <row r="128" spans="1:25" ht="15.6" x14ac:dyDescent="0.3">
      <c r="A128" s="26" t="s">
        <v>36</v>
      </c>
      <c r="B128" s="38">
        <v>45770</v>
      </c>
      <c r="C128" s="181" t="s">
        <v>338</v>
      </c>
      <c r="D128" s="181" t="s">
        <v>27</v>
      </c>
      <c r="E128" s="182" t="s">
        <v>908</v>
      </c>
      <c r="F128" s="181"/>
      <c r="G128" s="181" t="s">
        <v>174</v>
      </c>
      <c r="H128" s="181"/>
      <c r="I128" s="181"/>
      <c r="J128" s="181"/>
      <c r="K128" s="181"/>
      <c r="L128" s="181"/>
      <c r="M128" s="181"/>
      <c r="N128" s="181"/>
      <c r="O128" s="181"/>
      <c r="Q128" s="32"/>
      <c r="S128" s="33" t="s">
        <v>947</v>
      </c>
      <c r="T128" s="34" t="s">
        <v>869</v>
      </c>
      <c r="V128" s="35"/>
      <c r="X128" s="36"/>
      <c r="Y128" s="37"/>
    </row>
    <row r="129" spans="1:25" ht="15.6" x14ac:dyDescent="0.3">
      <c r="A129" s="26" t="s">
        <v>39</v>
      </c>
      <c r="B129" s="201">
        <v>45771</v>
      </c>
      <c r="C129" s="187" t="s">
        <v>181</v>
      </c>
      <c r="D129" s="187" t="s">
        <v>50</v>
      </c>
      <c r="E129" s="200">
        <v>18.3</v>
      </c>
      <c r="F129" s="181"/>
      <c r="G129" s="181"/>
      <c r="H129" s="181"/>
      <c r="I129" s="181"/>
      <c r="J129" s="181"/>
      <c r="K129" s="181"/>
      <c r="L129" s="181"/>
      <c r="M129" s="181"/>
      <c r="N129" s="181"/>
      <c r="O129" s="181"/>
      <c r="Q129" s="32"/>
      <c r="S129" s="33" t="s">
        <v>877</v>
      </c>
      <c r="T129" s="34"/>
      <c r="V129" s="35"/>
      <c r="X129" s="36"/>
      <c r="Y129" s="37"/>
    </row>
    <row r="130" spans="1:25" ht="15.6" x14ac:dyDescent="0.3">
      <c r="A130" s="26" t="s">
        <v>40</v>
      </c>
      <c r="B130" s="38">
        <v>45772</v>
      </c>
      <c r="C130" s="186" t="s">
        <v>948</v>
      </c>
      <c r="D130" s="181"/>
      <c r="E130" s="182"/>
      <c r="F130" s="181"/>
      <c r="G130" s="181"/>
      <c r="H130" s="181"/>
      <c r="I130" s="181"/>
      <c r="J130" s="181"/>
      <c r="K130" s="181"/>
      <c r="L130" s="181"/>
      <c r="M130" s="181"/>
      <c r="N130" s="181"/>
      <c r="O130" s="181"/>
      <c r="Q130" s="32"/>
      <c r="S130" s="33" t="s">
        <v>60</v>
      </c>
      <c r="T130" s="34"/>
      <c r="V130" s="35"/>
      <c r="X130" s="36" t="s">
        <v>949</v>
      </c>
      <c r="Y130" s="37"/>
    </row>
    <row r="131" spans="1:25" ht="15.6" x14ac:dyDescent="0.3">
      <c r="A131" s="26" t="s">
        <v>40</v>
      </c>
      <c r="B131" s="38">
        <v>45772</v>
      </c>
      <c r="C131" s="40" t="s">
        <v>59</v>
      </c>
      <c r="D131" s="50" t="s">
        <v>50</v>
      </c>
      <c r="E131" s="41">
        <v>8.15</v>
      </c>
      <c r="F131" s="181"/>
      <c r="G131" s="181"/>
      <c r="H131" s="181"/>
      <c r="I131" s="181"/>
      <c r="J131" s="181"/>
      <c r="K131" s="181"/>
      <c r="L131" s="181"/>
      <c r="M131" s="181"/>
      <c r="N131" s="181"/>
      <c r="O131" s="181"/>
      <c r="Q131" s="32"/>
      <c r="S131" s="33"/>
      <c r="T131" s="34"/>
      <c r="V131" s="35"/>
      <c r="X131" s="36"/>
      <c r="Y131" s="37"/>
    </row>
    <row r="132" spans="1:25" ht="15.6" x14ac:dyDescent="0.3">
      <c r="A132" s="26" t="s">
        <v>41</v>
      </c>
      <c r="B132" s="38">
        <v>45773</v>
      </c>
      <c r="C132" s="40"/>
      <c r="D132" s="50"/>
      <c r="E132" s="41"/>
      <c r="F132" s="181"/>
      <c r="G132" s="181"/>
      <c r="H132" s="181"/>
      <c r="I132" s="181"/>
      <c r="J132" s="181"/>
      <c r="K132" s="181"/>
      <c r="L132" s="181"/>
      <c r="M132" s="181"/>
      <c r="N132" s="181"/>
      <c r="O132" s="181"/>
      <c r="Q132" s="32"/>
      <c r="S132" s="33" t="s">
        <v>950</v>
      </c>
      <c r="T132" s="34"/>
      <c r="V132" s="35"/>
      <c r="X132" s="36"/>
      <c r="Y132" s="37"/>
    </row>
    <row r="133" spans="1:25" ht="15.6" x14ac:dyDescent="0.3">
      <c r="A133" s="26" t="s">
        <v>25</v>
      </c>
      <c r="B133" s="70">
        <v>45774</v>
      </c>
      <c r="C133" s="28" t="s">
        <v>83</v>
      </c>
      <c r="D133" s="28" t="s">
        <v>27</v>
      </c>
      <c r="E133" s="29">
        <v>9.3000000000000007</v>
      </c>
      <c r="F133" s="28"/>
      <c r="G133" s="28" t="s">
        <v>174</v>
      </c>
      <c r="H133" s="28" t="s">
        <v>69</v>
      </c>
      <c r="I133" s="28"/>
      <c r="J133" s="28" t="s">
        <v>859</v>
      </c>
      <c r="K133" s="28" t="s">
        <v>111</v>
      </c>
      <c r="L133" s="28"/>
      <c r="M133" s="28"/>
      <c r="N133" s="28"/>
      <c r="O133" s="28"/>
      <c r="Q133" s="32" t="s">
        <v>124</v>
      </c>
      <c r="S133" s="33"/>
      <c r="T133" s="34"/>
      <c r="V133" s="35"/>
      <c r="X133" s="36" t="s">
        <v>949</v>
      </c>
      <c r="Y133" s="37"/>
    </row>
    <row r="134" spans="1:25" ht="15.6" x14ac:dyDescent="0.3">
      <c r="A134" s="26" t="s">
        <v>33</v>
      </c>
      <c r="B134" s="38">
        <v>45775</v>
      </c>
      <c r="C134" s="181"/>
      <c r="D134" s="181"/>
      <c r="E134" s="182"/>
      <c r="F134" s="181"/>
      <c r="G134" s="181"/>
      <c r="H134" s="181"/>
      <c r="I134" s="181"/>
      <c r="J134" s="181"/>
      <c r="K134" s="181"/>
      <c r="L134" s="181"/>
      <c r="M134" s="181"/>
      <c r="N134" s="181"/>
      <c r="O134" s="181"/>
      <c r="Q134" s="32"/>
      <c r="S134" s="33" t="s">
        <v>951</v>
      </c>
      <c r="T134" s="33"/>
      <c r="V134" s="35"/>
      <c r="X134" s="36" t="s">
        <v>943</v>
      </c>
      <c r="Y134" s="37"/>
    </row>
    <row r="135" spans="1:25" ht="15.6" x14ac:dyDescent="0.3">
      <c r="A135" s="26" t="s">
        <v>35</v>
      </c>
      <c r="B135" s="38">
        <v>45776</v>
      </c>
      <c r="C135" s="181"/>
      <c r="D135" s="181"/>
      <c r="E135" s="182"/>
      <c r="F135" s="181"/>
      <c r="G135" s="181"/>
      <c r="H135" s="181"/>
      <c r="I135" s="181"/>
      <c r="J135" s="181"/>
      <c r="K135" s="181"/>
      <c r="L135" s="181"/>
      <c r="M135" s="181"/>
      <c r="N135" s="181"/>
      <c r="O135" s="181"/>
      <c r="Q135" s="32"/>
      <c r="S135" s="33"/>
      <c r="T135" s="33"/>
      <c r="V135" s="35"/>
      <c r="X135" s="36"/>
      <c r="Y135" s="37"/>
    </row>
    <row r="136" spans="1:25" ht="15.6" x14ac:dyDescent="0.3">
      <c r="A136" s="26" t="s">
        <v>36</v>
      </c>
      <c r="B136" s="38">
        <v>45777</v>
      </c>
      <c r="C136" s="181" t="s">
        <v>952</v>
      </c>
      <c r="D136" s="181" t="s">
        <v>126</v>
      </c>
      <c r="E136" s="182" t="s">
        <v>953</v>
      </c>
      <c r="F136" s="181"/>
      <c r="G136" s="181" t="s">
        <v>867</v>
      </c>
      <c r="H136" s="181"/>
      <c r="I136" s="181"/>
      <c r="J136" s="181"/>
      <c r="K136" s="181"/>
      <c r="L136" s="181"/>
      <c r="M136" s="181"/>
      <c r="N136" s="181"/>
      <c r="O136" s="181"/>
      <c r="Q136" s="32"/>
      <c r="S136" s="33" t="s">
        <v>954</v>
      </c>
      <c r="T136" s="33" t="s">
        <v>869</v>
      </c>
      <c r="V136" s="35"/>
      <c r="X136" s="36" t="s">
        <v>495</v>
      </c>
      <c r="Y136" s="37"/>
    </row>
    <row r="137" spans="1:25" ht="15.6" x14ac:dyDescent="0.3">
      <c r="A137" s="70" t="s">
        <v>39</v>
      </c>
      <c r="B137" s="70">
        <v>45778</v>
      </c>
      <c r="C137" s="28" t="s">
        <v>955</v>
      </c>
      <c r="D137" s="29"/>
      <c r="E137" s="28"/>
      <c r="F137" s="28"/>
      <c r="G137" s="28"/>
      <c r="H137" s="28"/>
      <c r="I137" s="28"/>
      <c r="J137" s="28"/>
      <c r="K137" s="28"/>
      <c r="L137" s="28"/>
      <c r="M137" s="28"/>
      <c r="N137" s="28"/>
      <c r="O137" s="70"/>
      <c r="Q137" s="32"/>
      <c r="S137" s="33"/>
      <c r="T137" s="34"/>
      <c r="V137" s="35"/>
      <c r="X137" s="36"/>
      <c r="Y137" s="37"/>
    </row>
    <row r="138" spans="1:25" ht="15.6" x14ac:dyDescent="0.3">
      <c r="A138" s="26" t="s">
        <v>40</v>
      </c>
      <c r="B138" s="38">
        <v>45779</v>
      </c>
      <c r="C138" s="40" t="s">
        <v>59</v>
      </c>
      <c r="D138" s="50" t="s">
        <v>50</v>
      </c>
      <c r="E138" s="41">
        <v>8.15</v>
      </c>
      <c r="F138" s="181"/>
      <c r="G138" s="181"/>
      <c r="H138" s="181"/>
      <c r="I138" s="181"/>
      <c r="J138" s="181"/>
      <c r="K138" s="181"/>
      <c r="L138" s="181"/>
      <c r="M138" s="181"/>
      <c r="N138" s="181"/>
      <c r="O138" s="181"/>
      <c r="Q138" s="32"/>
      <c r="S138" s="33" t="s">
        <v>60</v>
      </c>
      <c r="T138" s="34"/>
      <c r="V138" s="35"/>
      <c r="X138" s="36" t="s">
        <v>949</v>
      </c>
      <c r="Y138" s="37"/>
    </row>
    <row r="139" spans="1:25" ht="15.6" x14ac:dyDescent="0.3">
      <c r="A139" s="26" t="s">
        <v>41</v>
      </c>
      <c r="B139" s="38">
        <v>45780</v>
      </c>
      <c r="C139" s="181" t="s">
        <v>956</v>
      </c>
      <c r="D139" s="181" t="s">
        <v>27</v>
      </c>
      <c r="E139" s="182" t="s">
        <v>957</v>
      </c>
      <c r="F139" s="181"/>
      <c r="G139" s="181" t="s">
        <v>174</v>
      </c>
      <c r="H139" s="181"/>
      <c r="I139" s="181"/>
      <c r="J139" s="181"/>
      <c r="K139" s="181"/>
      <c r="L139" s="181"/>
      <c r="M139" s="181"/>
      <c r="N139" s="181"/>
      <c r="O139" s="181"/>
      <c r="Q139" s="188" t="s">
        <v>958</v>
      </c>
      <c r="S139" s="189" t="s">
        <v>959</v>
      </c>
      <c r="T139" s="34"/>
      <c r="V139" s="35"/>
      <c r="X139" s="36"/>
      <c r="Y139" s="37"/>
    </row>
    <row r="140" spans="1:25" ht="15.6" x14ac:dyDescent="0.3">
      <c r="A140" s="26" t="s">
        <v>25</v>
      </c>
      <c r="B140" s="70">
        <v>45781</v>
      </c>
      <c r="C140" s="28" t="s">
        <v>960</v>
      </c>
      <c r="D140" s="28" t="s">
        <v>27</v>
      </c>
      <c r="E140" s="29">
        <v>9.3000000000000007</v>
      </c>
      <c r="F140" s="28"/>
      <c r="G140" s="28" t="s">
        <v>174</v>
      </c>
      <c r="H140" s="28" t="s">
        <v>961</v>
      </c>
      <c r="I140" s="28"/>
      <c r="J140" s="28"/>
      <c r="K140" s="28" t="s">
        <v>615</v>
      </c>
      <c r="L140" s="28"/>
      <c r="M140" s="28"/>
      <c r="N140" s="28"/>
      <c r="O140" s="28"/>
      <c r="Q140" s="32" t="s">
        <v>193</v>
      </c>
      <c r="S140" s="33"/>
      <c r="T140" s="34"/>
      <c r="V140" s="35"/>
      <c r="X140" s="36" t="s">
        <v>949</v>
      </c>
      <c r="Y140" s="37"/>
    </row>
    <row r="141" spans="1:25" ht="15.6" x14ac:dyDescent="0.3">
      <c r="A141" s="26" t="s">
        <v>33</v>
      </c>
      <c r="B141" s="38">
        <v>45782</v>
      </c>
      <c r="C141" s="44" t="s">
        <v>49</v>
      </c>
      <c r="D141" s="40" t="s">
        <v>50</v>
      </c>
      <c r="E141" s="45">
        <v>14</v>
      </c>
      <c r="F141" s="72"/>
      <c r="G141" s="181"/>
      <c r="H141" s="181"/>
      <c r="I141" s="181"/>
      <c r="J141" s="181"/>
      <c r="K141" s="181"/>
      <c r="L141" s="181"/>
      <c r="M141" s="181"/>
      <c r="N141" s="181"/>
      <c r="O141" s="181"/>
      <c r="Q141" s="32"/>
      <c r="S141" s="33"/>
      <c r="T141" s="33"/>
      <c r="V141" s="35"/>
      <c r="X141" s="36" t="s">
        <v>943</v>
      </c>
      <c r="Y141" s="37"/>
    </row>
    <row r="142" spans="1:25" ht="15.6" x14ac:dyDescent="0.3">
      <c r="A142" s="26" t="s">
        <v>35</v>
      </c>
      <c r="B142" s="38">
        <v>45783</v>
      </c>
      <c r="C142" s="181"/>
      <c r="D142" s="181"/>
      <c r="E142" s="181"/>
      <c r="G142" s="181"/>
      <c r="H142" s="181"/>
      <c r="I142" s="181"/>
      <c r="J142" s="181"/>
      <c r="K142" s="181"/>
      <c r="L142" s="181"/>
      <c r="M142" s="181"/>
      <c r="N142" s="181"/>
      <c r="O142" s="181"/>
      <c r="Q142" s="32"/>
      <c r="S142" s="33"/>
      <c r="T142" s="34"/>
      <c r="V142" s="35"/>
      <c r="X142" s="36"/>
      <c r="Y142" s="37"/>
    </row>
    <row r="143" spans="1:25" ht="15.6" x14ac:dyDescent="0.3">
      <c r="A143" s="26" t="s">
        <v>36</v>
      </c>
      <c r="B143" s="38">
        <v>45784</v>
      </c>
      <c r="C143" s="53" t="s">
        <v>892</v>
      </c>
      <c r="D143" s="47" t="s">
        <v>944</v>
      </c>
      <c r="E143" s="54" t="s">
        <v>945</v>
      </c>
      <c r="F143" s="181"/>
      <c r="G143" s="181"/>
      <c r="H143" s="181"/>
      <c r="I143" s="181"/>
      <c r="J143" s="181"/>
      <c r="K143" s="181"/>
      <c r="L143" s="181"/>
      <c r="M143" s="181"/>
      <c r="N143" s="181"/>
      <c r="O143" s="181"/>
      <c r="Q143" s="32"/>
      <c r="S143" s="33"/>
      <c r="T143" s="34"/>
      <c r="V143" s="35"/>
      <c r="X143" s="36" t="s">
        <v>946</v>
      </c>
      <c r="Y143" s="37"/>
    </row>
    <row r="144" spans="1:25" ht="15.6" x14ac:dyDescent="0.3">
      <c r="A144" s="26" t="s">
        <v>39</v>
      </c>
      <c r="B144" s="38">
        <v>45785</v>
      </c>
      <c r="C144" s="40" t="s">
        <v>98</v>
      </c>
      <c r="D144" s="40" t="s">
        <v>50</v>
      </c>
      <c r="E144" s="41">
        <v>9</v>
      </c>
      <c r="F144" s="181"/>
      <c r="G144" s="181"/>
      <c r="H144" s="181"/>
      <c r="I144" s="181"/>
      <c r="J144" s="181"/>
      <c r="K144" s="181"/>
      <c r="L144" s="181"/>
      <c r="M144" s="181"/>
      <c r="N144" s="181"/>
      <c r="O144" s="181"/>
      <c r="Q144" s="32"/>
      <c r="S144" s="33" t="s">
        <v>525</v>
      </c>
      <c r="T144" s="34"/>
      <c r="V144" s="35"/>
      <c r="X144" s="36"/>
      <c r="Y144" s="37"/>
    </row>
    <row r="145" spans="1:25" ht="15.6" x14ac:dyDescent="0.3">
      <c r="A145" s="26" t="s">
        <v>40</v>
      </c>
      <c r="B145" s="38">
        <v>45786</v>
      </c>
      <c r="C145" s="40" t="s">
        <v>59</v>
      </c>
      <c r="D145" s="50" t="s">
        <v>50</v>
      </c>
      <c r="E145" s="41">
        <v>8.15</v>
      </c>
      <c r="F145" s="181"/>
      <c r="G145" s="181"/>
      <c r="H145" s="181"/>
      <c r="I145" s="181"/>
      <c r="J145" s="181"/>
      <c r="K145" s="181"/>
      <c r="L145" s="181"/>
      <c r="M145" s="181"/>
      <c r="N145" s="181"/>
      <c r="O145" s="181"/>
      <c r="Q145" s="32"/>
      <c r="S145" s="33" t="s">
        <v>60</v>
      </c>
      <c r="T145" s="34"/>
      <c r="V145" s="35"/>
      <c r="X145" s="36" t="s">
        <v>949</v>
      </c>
      <c r="Y145" s="37"/>
    </row>
    <row r="146" spans="1:25" ht="15.6" x14ac:dyDescent="0.3">
      <c r="A146" s="26" t="s">
        <v>40</v>
      </c>
      <c r="B146" s="38">
        <v>45786</v>
      </c>
      <c r="C146" s="181" t="s">
        <v>962</v>
      </c>
      <c r="D146" s="181" t="s">
        <v>50</v>
      </c>
      <c r="E146" s="182">
        <v>17.149999999999999</v>
      </c>
      <c r="F146" s="181"/>
      <c r="G146" s="181"/>
      <c r="H146" s="181"/>
      <c r="I146" s="181"/>
      <c r="J146" s="181"/>
      <c r="K146" s="181"/>
      <c r="L146" s="181"/>
      <c r="M146" s="181"/>
      <c r="N146" s="181"/>
      <c r="O146" s="181"/>
      <c r="Q146" s="32"/>
      <c r="S146" s="33" t="s">
        <v>707</v>
      </c>
      <c r="T146" s="34" t="s">
        <v>707</v>
      </c>
      <c r="V146" s="35"/>
      <c r="X146" s="36"/>
      <c r="Y146" s="37"/>
    </row>
    <row r="147" spans="1:25" ht="15.6" x14ac:dyDescent="0.3">
      <c r="A147" s="26" t="s">
        <v>41</v>
      </c>
      <c r="B147" s="38">
        <v>45787</v>
      </c>
      <c r="C147" s="181"/>
      <c r="D147" s="181"/>
      <c r="E147" s="182"/>
      <c r="F147" s="181"/>
      <c r="G147" s="181"/>
      <c r="H147" s="181"/>
      <c r="I147" s="181"/>
      <c r="J147" s="181"/>
      <c r="K147" s="181"/>
      <c r="L147" s="181"/>
      <c r="M147" s="181"/>
      <c r="N147" s="181"/>
      <c r="O147" s="181"/>
      <c r="Q147" s="32"/>
      <c r="S147" s="33"/>
      <c r="T147" s="34"/>
      <c r="V147" s="35"/>
      <c r="X147" s="36"/>
      <c r="Y147" s="37"/>
    </row>
    <row r="148" spans="1:25" ht="15.6" x14ac:dyDescent="0.3">
      <c r="A148" s="26" t="s">
        <v>25</v>
      </c>
      <c r="B148" s="70">
        <v>45788</v>
      </c>
      <c r="C148" s="28" t="s">
        <v>963</v>
      </c>
      <c r="D148" s="28" t="s">
        <v>43</v>
      </c>
      <c r="E148" s="29">
        <v>10</v>
      </c>
      <c r="F148" s="28"/>
      <c r="G148" s="28" t="s">
        <v>834</v>
      </c>
      <c r="H148" s="28" t="s">
        <v>835</v>
      </c>
      <c r="I148" s="28"/>
      <c r="J148" s="28" t="s">
        <v>862</v>
      </c>
      <c r="K148" s="28" t="s">
        <v>964</v>
      </c>
      <c r="L148" s="28"/>
      <c r="M148" s="28"/>
      <c r="N148" s="28"/>
      <c r="O148" s="28"/>
      <c r="Q148" s="32"/>
      <c r="S148" s="33"/>
      <c r="T148" s="34"/>
      <c r="V148" s="35" t="s">
        <v>48</v>
      </c>
      <c r="X148" s="36" t="s">
        <v>949</v>
      </c>
      <c r="Y148" s="37"/>
    </row>
    <row r="149" spans="1:25" ht="15.6" x14ac:dyDescent="0.3">
      <c r="A149" s="26" t="s">
        <v>33</v>
      </c>
      <c r="B149" s="38">
        <v>45789</v>
      </c>
      <c r="C149" s="198" t="s">
        <v>965</v>
      </c>
      <c r="D149" s="181"/>
      <c r="E149" s="182"/>
      <c r="F149" s="181"/>
      <c r="G149" s="181"/>
      <c r="H149" s="181"/>
      <c r="I149" s="181"/>
      <c r="J149" s="181"/>
      <c r="K149" s="181"/>
      <c r="L149" s="181"/>
      <c r="M149" s="181"/>
      <c r="N149" s="181"/>
      <c r="O149" s="181"/>
      <c r="Q149" s="32"/>
      <c r="S149" s="33"/>
      <c r="T149" s="34"/>
      <c r="V149" s="35"/>
      <c r="X149" s="36" t="s">
        <v>943</v>
      </c>
      <c r="Y149" s="37"/>
    </row>
    <row r="150" spans="1:25" ht="15.6" x14ac:dyDescent="0.3">
      <c r="A150" s="26" t="s">
        <v>35</v>
      </c>
      <c r="B150" s="38">
        <v>45790</v>
      </c>
      <c r="C150" s="40"/>
      <c r="D150" s="40"/>
      <c r="E150" s="41"/>
      <c r="F150" s="181"/>
      <c r="G150" s="181"/>
      <c r="H150" s="181"/>
      <c r="I150" s="181"/>
      <c r="J150" s="181"/>
      <c r="K150" s="181"/>
      <c r="L150" s="181"/>
      <c r="M150" s="181"/>
      <c r="N150" s="181"/>
      <c r="O150" s="181"/>
      <c r="Q150" s="32"/>
      <c r="S150" s="33"/>
      <c r="T150" s="34"/>
      <c r="V150" s="35"/>
      <c r="X150" s="36"/>
      <c r="Y150" s="37"/>
    </row>
    <row r="151" spans="1:25" ht="15.6" x14ac:dyDescent="0.3">
      <c r="A151" s="26" t="s">
        <v>36</v>
      </c>
      <c r="B151" s="38">
        <v>45791</v>
      </c>
      <c r="C151" s="46" t="s">
        <v>54</v>
      </c>
      <c r="D151" s="47" t="s">
        <v>55</v>
      </c>
      <c r="E151" s="48">
        <v>9</v>
      </c>
      <c r="F151" s="181"/>
      <c r="G151" s="181"/>
      <c r="H151" s="181"/>
      <c r="I151" s="181"/>
      <c r="J151" s="181"/>
      <c r="K151" s="181"/>
      <c r="L151" s="181"/>
      <c r="M151" s="181"/>
      <c r="N151" s="181"/>
      <c r="O151" s="181"/>
      <c r="Q151" s="32"/>
      <c r="S151" s="33"/>
      <c r="T151" s="34"/>
      <c r="V151" s="35"/>
      <c r="X151" s="36" t="s">
        <v>966</v>
      </c>
      <c r="Y151" s="37"/>
    </row>
    <row r="152" spans="1:25" ht="15.6" x14ac:dyDescent="0.3">
      <c r="A152" s="26" t="s">
        <v>36</v>
      </c>
      <c r="B152" s="38">
        <v>45791</v>
      </c>
      <c r="C152" s="40" t="s">
        <v>86</v>
      </c>
      <c r="D152" s="40" t="s">
        <v>50</v>
      </c>
      <c r="E152" s="41" t="s">
        <v>57</v>
      </c>
      <c r="F152" s="181"/>
      <c r="G152" s="181"/>
      <c r="H152" s="181"/>
      <c r="I152" s="181"/>
      <c r="J152" s="181"/>
      <c r="K152" s="181"/>
      <c r="L152" s="181"/>
      <c r="M152" s="181"/>
      <c r="N152" s="181"/>
      <c r="O152" s="181"/>
      <c r="Q152" s="32"/>
      <c r="S152" s="33" t="s">
        <v>900</v>
      </c>
      <c r="T152" s="34"/>
      <c r="V152" s="35"/>
      <c r="X152" s="36"/>
      <c r="Y152" s="37"/>
    </row>
    <row r="153" spans="1:25" ht="15.6" x14ac:dyDescent="0.3">
      <c r="A153" s="26" t="s">
        <v>39</v>
      </c>
      <c r="B153" s="201">
        <v>45792</v>
      </c>
      <c r="C153" s="187" t="s">
        <v>967</v>
      </c>
      <c r="D153" s="187" t="s">
        <v>27</v>
      </c>
      <c r="E153" s="200">
        <v>20</v>
      </c>
      <c r="F153" s="181"/>
      <c r="G153" s="181"/>
      <c r="H153" s="181"/>
      <c r="I153" s="181"/>
      <c r="J153" s="181"/>
      <c r="K153" s="181"/>
      <c r="L153" s="181"/>
      <c r="M153" s="181"/>
      <c r="N153" s="181"/>
      <c r="O153" s="181"/>
      <c r="Q153" s="32" t="s">
        <v>968</v>
      </c>
      <c r="S153" s="33" t="s">
        <v>969</v>
      </c>
      <c r="T153" s="33" t="s">
        <v>969</v>
      </c>
      <c r="V153" s="35"/>
      <c r="X153" s="36"/>
      <c r="Y153" s="37"/>
    </row>
    <row r="154" spans="1:25" ht="15.6" x14ac:dyDescent="0.3">
      <c r="A154" s="26" t="s">
        <v>40</v>
      </c>
      <c r="B154" s="38">
        <v>45793</v>
      </c>
      <c r="C154" s="40" t="s">
        <v>59</v>
      </c>
      <c r="D154" s="50" t="s">
        <v>50</v>
      </c>
      <c r="E154" s="41">
        <v>8.15</v>
      </c>
      <c r="F154" s="181"/>
      <c r="G154" s="181"/>
      <c r="H154" s="181"/>
      <c r="I154" s="181"/>
      <c r="J154" s="181"/>
      <c r="K154" s="181"/>
      <c r="L154" s="181"/>
      <c r="M154" s="181"/>
      <c r="N154" s="181"/>
      <c r="O154" s="181"/>
      <c r="Q154" s="32"/>
      <c r="S154" s="33" t="s">
        <v>60</v>
      </c>
      <c r="T154" s="34"/>
      <c r="V154" s="35"/>
      <c r="X154" s="36" t="s">
        <v>949</v>
      </c>
      <c r="Y154" s="37"/>
    </row>
    <row r="155" spans="1:25" ht="15.6" x14ac:dyDescent="0.3">
      <c r="A155" s="26" t="s">
        <v>41</v>
      </c>
      <c r="B155" s="38">
        <v>45794</v>
      </c>
      <c r="C155" s="40" t="s">
        <v>118</v>
      </c>
      <c r="D155" s="40" t="s">
        <v>27</v>
      </c>
      <c r="E155" s="41">
        <v>18.3</v>
      </c>
      <c r="F155" s="181"/>
      <c r="G155" s="181"/>
      <c r="H155" s="40"/>
      <c r="I155" s="40"/>
      <c r="J155" s="41"/>
      <c r="K155" s="181"/>
      <c r="L155" s="181"/>
      <c r="M155" s="40"/>
      <c r="N155" s="40"/>
      <c r="O155" s="41"/>
      <c r="Q155" s="32" t="s">
        <v>710</v>
      </c>
      <c r="S155" s="33" t="s">
        <v>710</v>
      </c>
      <c r="T155" s="34" t="s">
        <v>710</v>
      </c>
      <c r="V155" s="35"/>
      <c r="X155" s="36"/>
      <c r="Y155" s="37"/>
    </row>
    <row r="156" spans="1:25" ht="15.6" x14ac:dyDescent="0.3">
      <c r="A156" s="26" t="s">
        <v>25</v>
      </c>
      <c r="B156" s="70">
        <v>45795</v>
      </c>
      <c r="C156" s="28" t="s">
        <v>42</v>
      </c>
      <c r="D156" s="28" t="s">
        <v>27</v>
      </c>
      <c r="E156" s="29">
        <v>9.3000000000000007</v>
      </c>
      <c r="F156" s="28"/>
      <c r="G156" s="28" t="s">
        <v>174</v>
      </c>
      <c r="H156" s="28" t="s">
        <v>831</v>
      </c>
      <c r="I156" s="28"/>
      <c r="J156" s="28" t="s">
        <v>970</v>
      </c>
      <c r="K156" s="28" t="s">
        <v>593</v>
      </c>
      <c r="L156" s="28"/>
      <c r="M156" s="28"/>
      <c r="N156" s="28"/>
      <c r="O156" s="28"/>
      <c r="Q156" s="32" t="s">
        <v>124</v>
      </c>
      <c r="S156" s="33"/>
      <c r="T156" s="34"/>
      <c r="V156" s="35"/>
      <c r="X156" s="36" t="s">
        <v>949</v>
      </c>
      <c r="Y156" s="37"/>
    </row>
    <row r="157" spans="1:25" ht="15.6" x14ac:dyDescent="0.3">
      <c r="A157" s="26" t="s">
        <v>33</v>
      </c>
      <c r="B157" s="38">
        <v>45796</v>
      </c>
      <c r="C157" s="181"/>
      <c r="D157" s="181"/>
      <c r="E157" s="182"/>
      <c r="F157" s="181"/>
      <c r="G157" s="181"/>
      <c r="H157" s="181"/>
      <c r="I157" s="181"/>
      <c r="J157" s="181"/>
      <c r="K157" s="181"/>
      <c r="L157" s="181"/>
      <c r="M157" s="181"/>
      <c r="N157" s="181"/>
      <c r="O157" s="181"/>
      <c r="Q157" s="32"/>
      <c r="S157" s="33"/>
      <c r="T157" s="34"/>
      <c r="V157" s="35"/>
      <c r="X157" s="36" t="s">
        <v>943</v>
      </c>
      <c r="Y157" s="37"/>
    </row>
    <row r="158" spans="1:25" ht="15.6" x14ac:dyDescent="0.3">
      <c r="A158" s="26" t="s">
        <v>35</v>
      </c>
      <c r="B158" s="38">
        <v>45797</v>
      </c>
      <c r="C158" s="181" t="s">
        <v>971</v>
      </c>
      <c r="D158" s="181" t="s">
        <v>50</v>
      </c>
      <c r="E158" s="182" t="s">
        <v>972</v>
      </c>
      <c r="F158" s="181"/>
      <c r="G158" s="181"/>
      <c r="H158" s="181"/>
      <c r="I158" s="181"/>
      <c r="J158" s="181"/>
      <c r="K158" s="181"/>
      <c r="L158" s="181"/>
      <c r="M158" s="181"/>
      <c r="N158" s="181"/>
      <c r="O158" s="181"/>
      <c r="Q158" s="32"/>
      <c r="S158" s="33" t="s">
        <v>973</v>
      </c>
      <c r="T158" s="34"/>
      <c r="V158" s="35"/>
      <c r="X158" s="36"/>
      <c r="Y158" s="37"/>
    </row>
    <row r="159" spans="1:25" ht="15.6" x14ac:dyDescent="0.3">
      <c r="A159" s="26" t="s">
        <v>36</v>
      </c>
      <c r="B159" s="38">
        <v>45798</v>
      </c>
      <c r="C159" s="53" t="s">
        <v>892</v>
      </c>
      <c r="D159" s="47" t="s">
        <v>944</v>
      </c>
      <c r="E159" s="54" t="s">
        <v>945</v>
      </c>
      <c r="F159" s="181"/>
      <c r="G159" s="181"/>
      <c r="H159" s="181"/>
      <c r="I159" s="181"/>
      <c r="J159" s="181"/>
      <c r="K159" s="181"/>
      <c r="L159" s="181"/>
      <c r="M159" s="181"/>
      <c r="N159" s="181"/>
      <c r="O159" s="181"/>
      <c r="Q159" s="32"/>
      <c r="S159" s="33"/>
      <c r="T159" s="34"/>
      <c r="V159" s="35"/>
      <c r="X159" s="36" t="s">
        <v>946</v>
      </c>
      <c r="Y159" s="37"/>
    </row>
    <row r="160" spans="1:25" ht="15.6" x14ac:dyDescent="0.3">
      <c r="A160" s="26" t="s">
        <v>36</v>
      </c>
      <c r="B160" s="38">
        <v>45798</v>
      </c>
      <c r="C160" t="s">
        <v>974</v>
      </c>
      <c r="D160" t="s">
        <v>50</v>
      </c>
      <c r="E160" s="41">
        <v>18.3</v>
      </c>
      <c r="F160" s="181"/>
      <c r="G160" s="181"/>
      <c r="H160" s="181"/>
      <c r="I160" s="181"/>
      <c r="J160" s="181"/>
      <c r="K160" s="181"/>
      <c r="L160" s="181"/>
      <c r="M160" s="181"/>
      <c r="N160" s="181"/>
      <c r="O160" s="181"/>
      <c r="Q160" s="32"/>
      <c r="S160" s="33" t="s">
        <v>975</v>
      </c>
      <c r="T160" s="34"/>
      <c r="V160" s="35"/>
      <c r="X160" s="36" t="s">
        <v>966</v>
      </c>
      <c r="Y160" s="37"/>
    </row>
    <row r="161" spans="1:25" ht="15.6" x14ac:dyDescent="0.3">
      <c r="A161" s="26" t="s">
        <v>39</v>
      </c>
      <c r="B161" s="201">
        <v>45799</v>
      </c>
      <c r="C161" s="187" t="s">
        <v>181</v>
      </c>
      <c r="D161" s="187" t="s">
        <v>50</v>
      </c>
      <c r="E161" s="200">
        <v>18</v>
      </c>
      <c r="F161" s="181"/>
      <c r="G161" s="181"/>
      <c r="H161" s="181"/>
      <c r="I161" s="181"/>
      <c r="J161" s="181"/>
      <c r="K161" s="181"/>
      <c r="L161" s="181"/>
      <c r="M161" s="181"/>
      <c r="N161" s="181"/>
      <c r="O161" s="181"/>
      <c r="Q161" s="32"/>
      <c r="S161" s="33" t="s">
        <v>82</v>
      </c>
      <c r="T161" s="34"/>
      <c r="V161" s="35"/>
      <c r="X161" s="36"/>
      <c r="Y161" s="37"/>
    </row>
    <row r="162" spans="1:25" ht="15.6" x14ac:dyDescent="0.3">
      <c r="A162" s="26" t="s">
        <v>40</v>
      </c>
      <c r="B162" s="38">
        <v>45800</v>
      </c>
      <c r="C162" s="181" t="s">
        <v>976</v>
      </c>
      <c r="D162" s="181"/>
      <c r="E162" s="182"/>
      <c r="F162" s="181"/>
      <c r="G162" s="181" t="s">
        <v>854</v>
      </c>
      <c r="H162" s="181"/>
      <c r="I162" s="181"/>
      <c r="J162" s="181"/>
      <c r="K162" s="181"/>
      <c r="L162" s="181"/>
      <c r="M162" s="181"/>
      <c r="N162" s="181"/>
      <c r="O162" s="181"/>
      <c r="Q162" s="32"/>
      <c r="S162" s="33" t="s">
        <v>60</v>
      </c>
      <c r="T162" s="34"/>
      <c r="V162" s="35"/>
      <c r="X162" s="36" t="s">
        <v>949</v>
      </c>
      <c r="Y162" s="37"/>
    </row>
    <row r="163" spans="1:25" ht="15.6" x14ac:dyDescent="0.3">
      <c r="A163" s="26" t="s">
        <v>40</v>
      </c>
      <c r="B163" s="38">
        <v>45800</v>
      </c>
      <c r="C163" s="40" t="s">
        <v>59</v>
      </c>
      <c r="D163" s="50" t="s">
        <v>50</v>
      </c>
      <c r="E163" s="41">
        <v>8.15</v>
      </c>
      <c r="F163" s="181"/>
      <c r="G163" s="181"/>
      <c r="H163" s="181"/>
      <c r="I163" s="181"/>
      <c r="J163" s="181"/>
      <c r="K163" s="181"/>
      <c r="L163" s="181"/>
      <c r="M163" s="181"/>
      <c r="N163" s="181"/>
      <c r="O163" s="181"/>
      <c r="Q163" s="32"/>
      <c r="S163" s="33"/>
      <c r="T163" s="34"/>
      <c r="V163" s="35"/>
      <c r="X163" s="36"/>
      <c r="Y163" s="37"/>
    </row>
    <row r="164" spans="1:25" ht="15.6" x14ac:dyDescent="0.3">
      <c r="A164" s="26" t="s">
        <v>41</v>
      </c>
      <c r="B164" s="38">
        <v>45801</v>
      </c>
      <c r="C164" s="40"/>
      <c r="D164" s="50"/>
      <c r="E164" s="41"/>
      <c r="F164" s="181"/>
      <c r="G164" s="181"/>
      <c r="H164" s="181"/>
      <c r="I164" s="181"/>
      <c r="J164" s="181"/>
      <c r="K164" s="181"/>
      <c r="L164" s="181"/>
      <c r="M164" s="181"/>
      <c r="N164" s="181"/>
      <c r="O164" s="181"/>
      <c r="Q164" s="32"/>
      <c r="S164" s="33"/>
      <c r="T164" s="34"/>
      <c r="V164" s="35"/>
      <c r="X164" s="36"/>
      <c r="Y164" s="37"/>
    </row>
    <row r="165" spans="1:25" ht="15.6" x14ac:dyDescent="0.3">
      <c r="A165" s="26" t="s">
        <v>25</v>
      </c>
      <c r="B165" s="70">
        <v>45802</v>
      </c>
      <c r="C165" s="28" t="s">
        <v>977</v>
      </c>
      <c r="D165" s="28" t="s">
        <v>43</v>
      </c>
      <c r="E165" s="29">
        <v>10</v>
      </c>
      <c r="F165" s="28"/>
      <c r="G165" s="28" t="s">
        <v>978</v>
      </c>
      <c r="H165" s="28" t="s">
        <v>835</v>
      </c>
      <c r="I165" s="28"/>
      <c r="J165" s="28"/>
      <c r="K165" s="28" t="s">
        <v>602</v>
      </c>
      <c r="L165" s="28"/>
      <c r="M165" s="28"/>
      <c r="N165" s="28"/>
      <c r="O165" s="28"/>
      <c r="Q165" s="32"/>
      <c r="S165" s="33"/>
      <c r="T165" s="34"/>
      <c r="V165" s="35" t="s">
        <v>604</v>
      </c>
      <c r="X165" s="36" t="s">
        <v>949</v>
      </c>
      <c r="Y165" s="37"/>
    </row>
    <row r="166" spans="1:25" ht="15.6" x14ac:dyDescent="0.3">
      <c r="A166" s="26" t="s">
        <v>33</v>
      </c>
      <c r="B166" s="38">
        <v>45803</v>
      </c>
      <c r="C166" s="181"/>
      <c r="D166" s="181"/>
      <c r="E166" s="182"/>
      <c r="F166" s="181"/>
      <c r="G166" s="181"/>
      <c r="H166" s="181"/>
      <c r="I166" s="181"/>
      <c r="J166" s="181"/>
      <c r="K166" s="181"/>
      <c r="L166" s="181"/>
      <c r="M166" s="181"/>
      <c r="N166" s="181"/>
      <c r="O166" s="181"/>
      <c r="Q166" s="32"/>
      <c r="S166" s="33"/>
      <c r="T166" s="34"/>
      <c r="V166" s="35"/>
      <c r="X166" s="36" t="s">
        <v>943</v>
      </c>
      <c r="Y166" s="37"/>
    </row>
    <row r="167" spans="1:25" ht="15.6" x14ac:dyDescent="0.3">
      <c r="A167" s="26" t="s">
        <v>35</v>
      </c>
      <c r="B167" s="38">
        <v>45804</v>
      </c>
      <c r="C167" s="181"/>
      <c r="D167" s="181"/>
      <c r="E167" s="182"/>
      <c r="F167" s="181"/>
      <c r="G167" s="181"/>
      <c r="H167" s="181"/>
      <c r="I167" s="181"/>
      <c r="J167" s="181"/>
      <c r="K167" s="181"/>
      <c r="L167" s="181"/>
      <c r="M167" s="181"/>
      <c r="N167" s="181"/>
      <c r="O167" s="181"/>
      <c r="Q167" s="32"/>
      <c r="S167" s="33"/>
      <c r="T167" s="34"/>
      <c r="V167" s="35"/>
      <c r="X167" s="36"/>
      <c r="Y167" s="37"/>
    </row>
    <row r="168" spans="1:25" ht="15.6" x14ac:dyDescent="0.3">
      <c r="A168" s="26" t="s">
        <v>36</v>
      </c>
      <c r="B168" s="38">
        <v>45805</v>
      </c>
      <c r="C168" s="181" t="s">
        <v>979</v>
      </c>
      <c r="D168" s="181" t="s">
        <v>50</v>
      </c>
      <c r="E168" s="182">
        <v>19</v>
      </c>
      <c r="F168" s="181"/>
      <c r="G168" s="181"/>
      <c r="H168" s="181"/>
      <c r="I168" s="181"/>
      <c r="J168" s="181"/>
      <c r="K168" s="181"/>
      <c r="L168" s="181"/>
      <c r="M168" s="181"/>
      <c r="N168" s="181"/>
      <c r="O168" s="181"/>
      <c r="Q168" s="32"/>
      <c r="S168" s="33" t="s">
        <v>980</v>
      </c>
      <c r="T168" s="34"/>
      <c r="V168" s="35"/>
      <c r="X168" s="36"/>
      <c r="Y168" s="37"/>
    </row>
    <row r="169" spans="1:25" ht="15.6" x14ac:dyDescent="0.3">
      <c r="A169" s="26" t="s">
        <v>36</v>
      </c>
      <c r="B169" s="38">
        <v>45805</v>
      </c>
      <c r="C169" s="40" t="s">
        <v>86</v>
      </c>
      <c r="D169" s="40" t="s">
        <v>50</v>
      </c>
      <c r="E169" s="41" t="s">
        <v>57</v>
      </c>
      <c r="F169" s="181"/>
      <c r="G169" s="181"/>
      <c r="H169" s="181"/>
      <c r="I169" s="181"/>
      <c r="J169" s="181"/>
      <c r="K169" s="181"/>
      <c r="L169" s="181"/>
      <c r="M169" s="181"/>
      <c r="N169" s="181"/>
      <c r="O169" s="181"/>
      <c r="Q169" s="32"/>
      <c r="S169" s="33" t="s">
        <v>900</v>
      </c>
      <c r="T169" s="34"/>
      <c r="V169" s="35"/>
      <c r="X169" s="36" t="s">
        <v>966</v>
      </c>
      <c r="Y169" s="37"/>
    </row>
    <row r="170" spans="1:25" ht="15.6" x14ac:dyDescent="0.3">
      <c r="A170" s="70" t="s">
        <v>39</v>
      </c>
      <c r="B170" s="70">
        <v>45806</v>
      </c>
      <c r="C170" s="28" t="s">
        <v>981</v>
      </c>
      <c r="D170" s="29" t="s">
        <v>43</v>
      </c>
      <c r="E170" s="29">
        <v>10</v>
      </c>
      <c r="F170" s="28"/>
      <c r="G170" s="28" t="s">
        <v>174</v>
      </c>
      <c r="H170" s="28" t="s">
        <v>982</v>
      </c>
      <c r="I170" s="28"/>
      <c r="J170" s="28" t="s">
        <v>857</v>
      </c>
      <c r="K170" s="28" t="s">
        <v>983</v>
      </c>
      <c r="L170" s="28"/>
      <c r="M170" s="28"/>
      <c r="N170" s="28"/>
      <c r="O170" s="70"/>
      <c r="Q170" s="32"/>
      <c r="S170" s="33"/>
      <c r="T170" s="34"/>
      <c r="V170" s="35" t="s">
        <v>984</v>
      </c>
      <c r="X170" s="36"/>
      <c r="Y170" s="37"/>
    </row>
    <row r="171" spans="1:25" ht="15.6" x14ac:dyDescent="0.3">
      <c r="A171" s="26" t="s">
        <v>40</v>
      </c>
      <c r="B171" s="38">
        <v>45807</v>
      </c>
      <c r="C171" s="197" t="s">
        <v>985</v>
      </c>
      <c r="D171" s="181"/>
      <c r="E171" s="182"/>
      <c r="F171" s="181"/>
      <c r="G171" s="181"/>
      <c r="H171" s="181"/>
      <c r="I171" s="181"/>
      <c r="J171" s="181"/>
      <c r="K171" s="181"/>
      <c r="L171" s="181"/>
      <c r="M171" s="181"/>
      <c r="N171" s="181"/>
      <c r="O171" s="181"/>
      <c r="Q171" s="32"/>
      <c r="S171" s="33"/>
      <c r="T171" s="34"/>
      <c r="V171" s="35"/>
      <c r="X171" s="36" t="s">
        <v>949</v>
      </c>
      <c r="Y171" s="37"/>
    </row>
    <row r="172" spans="1:25" ht="15.6" x14ac:dyDescent="0.3">
      <c r="A172" s="26" t="s">
        <v>41</v>
      </c>
      <c r="B172" s="38">
        <v>45808</v>
      </c>
      <c r="C172" s="207" t="s">
        <v>986</v>
      </c>
      <c r="D172" s="181"/>
      <c r="E172" s="182"/>
      <c r="F172" s="181"/>
      <c r="G172" s="181"/>
      <c r="H172" s="181"/>
      <c r="I172" s="181"/>
      <c r="J172" s="181"/>
      <c r="K172" s="181"/>
      <c r="L172" s="181"/>
      <c r="M172" s="181"/>
      <c r="N172" s="181"/>
      <c r="O172" s="181"/>
      <c r="Q172" s="32"/>
      <c r="S172" s="33"/>
      <c r="T172" s="34"/>
      <c r="V172" s="35"/>
      <c r="X172" s="36"/>
      <c r="Y172" s="37"/>
    </row>
    <row r="173" spans="1:25" ht="15.6" x14ac:dyDescent="0.3">
      <c r="A173" s="26" t="s">
        <v>25</v>
      </c>
      <c r="B173" s="70">
        <v>45809</v>
      </c>
      <c r="C173" s="28" t="s">
        <v>83</v>
      </c>
      <c r="D173" s="28" t="s">
        <v>27</v>
      </c>
      <c r="E173" s="29">
        <v>9.3000000000000007</v>
      </c>
      <c r="F173" s="28"/>
      <c r="G173" s="28" t="s">
        <v>44</v>
      </c>
      <c r="H173" s="28" t="s">
        <v>987</v>
      </c>
      <c r="I173" s="28"/>
      <c r="J173" s="28" t="s">
        <v>465</v>
      </c>
      <c r="K173" s="28" t="s">
        <v>629</v>
      </c>
      <c r="L173" s="28"/>
      <c r="M173" s="28"/>
      <c r="N173" s="28"/>
      <c r="O173" s="28"/>
      <c r="Q173" s="32" t="s">
        <v>124</v>
      </c>
      <c r="S173" s="33"/>
      <c r="T173" s="34"/>
      <c r="V173" s="35"/>
      <c r="X173" s="36" t="s">
        <v>949</v>
      </c>
      <c r="Y173" s="37"/>
    </row>
    <row r="174" spans="1:25" ht="15.6" x14ac:dyDescent="0.3">
      <c r="A174" s="26" t="s">
        <v>33</v>
      </c>
      <c r="B174" s="38">
        <v>45810</v>
      </c>
      <c r="C174" s="44" t="s">
        <v>49</v>
      </c>
      <c r="D174" s="40" t="s">
        <v>50</v>
      </c>
      <c r="E174" s="45">
        <v>14</v>
      </c>
      <c r="F174" s="72"/>
      <c r="G174" s="181"/>
      <c r="H174" s="181"/>
      <c r="I174" s="181"/>
      <c r="J174" s="181"/>
      <c r="K174" s="181"/>
      <c r="L174" s="181"/>
      <c r="M174" s="181"/>
      <c r="N174" s="181"/>
      <c r="O174" s="181"/>
      <c r="Q174" s="32"/>
      <c r="S174" s="33"/>
      <c r="T174" s="33"/>
      <c r="V174" s="35"/>
      <c r="X174" s="36" t="s">
        <v>943</v>
      </c>
      <c r="Y174" s="37"/>
    </row>
    <row r="175" spans="1:25" ht="15.6" x14ac:dyDescent="0.3">
      <c r="A175" s="26" t="s">
        <v>35</v>
      </c>
      <c r="B175" s="38">
        <v>45811</v>
      </c>
      <c r="C175" s="181"/>
      <c r="D175" s="181"/>
      <c r="E175" s="182"/>
      <c r="F175" s="181"/>
      <c r="G175" s="181"/>
      <c r="H175" s="181"/>
      <c r="I175" s="181"/>
      <c r="J175" s="181"/>
      <c r="K175" s="181"/>
      <c r="L175" s="181"/>
      <c r="M175" s="181"/>
      <c r="N175" s="181"/>
      <c r="O175" s="181"/>
      <c r="Q175" s="32"/>
      <c r="S175" s="33"/>
      <c r="T175" s="34"/>
      <c r="V175" s="35"/>
      <c r="X175" s="36"/>
      <c r="Y175" s="37"/>
    </row>
    <row r="176" spans="1:25" ht="15.6" x14ac:dyDescent="0.3">
      <c r="A176" s="26" t="s">
        <v>36</v>
      </c>
      <c r="B176" s="38">
        <v>45812</v>
      </c>
      <c r="C176" s="181"/>
      <c r="D176" s="181"/>
      <c r="E176" s="182"/>
      <c r="F176" s="181"/>
      <c r="G176" s="181"/>
      <c r="H176" s="181"/>
      <c r="I176" s="181"/>
      <c r="J176" s="181"/>
      <c r="K176" s="181"/>
      <c r="L176" s="181"/>
      <c r="M176" s="181"/>
      <c r="N176" s="181"/>
      <c r="O176" s="181"/>
      <c r="Q176" s="32"/>
      <c r="S176" s="33"/>
      <c r="T176" s="34"/>
      <c r="V176" s="35"/>
      <c r="X176" s="36" t="s">
        <v>966</v>
      </c>
      <c r="Y176" s="37"/>
    </row>
    <row r="177" spans="1:25" ht="15.6" x14ac:dyDescent="0.3">
      <c r="A177" s="26" t="s">
        <v>39</v>
      </c>
      <c r="B177" s="38">
        <v>45813</v>
      </c>
      <c r="C177" s="181"/>
      <c r="D177" s="181"/>
      <c r="E177" s="182"/>
      <c r="F177" s="181"/>
      <c r="G177" s="186"/>
      <c r="H177" s="181"/>
      <c r="I177" s="181"/>
      <c r="J177" s="181"/>
      <c r="K177" s="181"/>
      <c r="L177" s="181"/>
      <c r="M177" s="181"/>
      <c r="N177" s="181"/>
      <c r="O177" s="181"/>
      <c r="Q177" s="32"/>
      <c r="S177" s="33"/>
      <c r="T177" s="34"/>
      <c r="V177" s="35"/>
      <c r="X177" s="36"/>
      <c r="Y177" s="37"/>
    </row>
    <row r="178" spans="1:25" ht="15.6" x14ac:dyDescent="0.3">
      <c r="A178" s="26" t="s">
        <v>40</v>
      </c>
      <c r="B178" s="38">
        <v>45814</v>
      </c>
      <c r="C178" s="181"/>
      <c r="D178" s="181"/>
      <c r="E178" s="182"/>
      <c r="F178" s="181"/>
      <c r="G178" s="181"/>
      <c r="H178" s="181"/>
      <c r="I178" s="181"/>
      <c r="J178" s="181"/>
      <c r="K178" s="181"/>
      <c r="L178" s="181"/>
      <c r="M178" s="181"/>
      <c r="N178" s="181"/>
      <c r="O178" s="181"/>
      <c r="Q178" s="32"/>
      <c r="S178" s="33"/>
      <c r="T178" s="34"/>
      <c r="V178" s="35"/>
      <c r="X178" s="36" t="s">
        <v>949</v>
      </c>
      <c r="Y178" s="37"/>
    </row>
    <row r="179" spans="1:25" ht="15.6" x14ac:dyDescent="0.3">
      <c r="A179" s="26" t="s">
        <v>41</v>
      </c>
      <c r="B179" s="38">
        <v>45815</v>
      </c>
      <c r="C179" s="181"/>
      <c r="D179" s="181"/>
      <c r="E179" s="182"/>
      <c r="F179" s="181"/>
      <c r="G179" s="181"/>
      <c r="H179" s="181"/>
      <c r="I179" s="181"/>
      <c r="J179" s="181"/>
      <c r="K179" s="181"/>
      <c r="L179" s="181"/>
      <c r="M179" s="181"/>
      <c r="N179" s="181"/>
      <c r="O179" s="181"/>
      <c r="Q179" s="32"/>
      <c r="S179" s="33"/>
      <c r="T179" s="34"/>
      <c r="V179" s="35"/>
      <c r="X179" s="36"/>
      <c r="Y179" s="37"/>
    </row>
    <row r="180" spans="1:25" ht="15.6" x14ac:dyDescent="0.3">
      <c r="A180" s="26" t="s">
        <v>25</v>
      </c>
      <c r="B180" s="70">
        <v>45816</v>
      </c>
      <c r="C180" s="28" t="s">
        <v>988</v>
      </c>
      <c r="D180" s="28" t="s">
        <v>43</v>
      </c>
      <c r="E180" s="29">
        <v>10</v>
      </c>
      <c r="F180" s="28" t="s">
        <v>576</v>
      </c>
      <c r="G180" s="28" t="s">
        <v>174</v>
      </c>
      <c r="H180" s="28" t="s">
        <v>989</v>
      </c>
      <c r="I180" s="28"/>
      <c r="J180" s="28" t="s">
        <v>882</v>
      </c>
      <c r="K180" s="28" t="s">
        <v>204</v>
      </c>
      <c r="L180" s="28"/>
      <c r="M180" s="28"/>
      <c r="N180" s="28"/>
      <c r="O180" s="28"/>
      <c r="Q180" s="32"/>
      <c r="S180" s="33"/>
      <c r="T180" s="34"/>
      <c r="V180" s="35" t="s">
        <v>48</v>
      </c>
      <c r="X180" s="36" t="s">
        <v>949</v>
      </c>
      <c r="Y180" s="37"/>
    </row>
    <row r="181" spans="1:25" ht="15.6" x14ac:dyDescent="0.3">
      <c r="A181" s="70" t="s">
        <v>33</v>
      </c>
      <c r="B181" s="70">
        <v>45817</v>
      </c>
      <c r="C181" s="28" t="s">
        <v>990</v>
      </c>
      <c r="D181" s="29"/>
      <c r="E181" s="28"/>
      <c r="F181" s="28"/>
      <c r="G181" s="28"/>
      <c r="H181" s="28"/>
      <c r="I181" s="28"/>
      <c r="J181" s="28"/>
      <c r="K181" s="28"/>
      <c r="L181" s="28"/>
      <c r="M181" s="28"/>
      <c r="N181" s="28"/>
      <c r="O181" s="70"/>
      <c r="Q181" s="32"/>
      <c r="S181" s="33"/>
      <c r="T181" s="34"/>
      <c r="V181" s="35"/>
      <c r="X181" s="36" t="s">
        <v>943</v>
      </c>
      <c r="Y181" s="37"/>
    </row>
    <row r="182" spans="1:25" ht="15.6" x14ac:dyDescent="0.3">
      <c r="A182" s="26" t="s">
        <v>35</v>
      </c>
      <c r="B182" s="38">
        <v>45818</v>
      </c>
      <c r="C182" s="181"/>
      <c r="D182" s="181"/>
      <c r="E182" s="182"/>
      <c r="F182" s="181"/>
      <c r="G182" s="181"/>
      <c r="H182" s="181"/>
      <c r="I182" s="181"/>
      <c r="J182" s="181"/>
      <c r="K182" s="181"/>
      <c r="L182" s="181"/>
      <c r="M182" s="181"/>
      <c r="N182" s="181"/>
      <c r="O182" s="181"/>
      <c r="Q182" s="32"/>
      <c r="S182" s="33"/>
      <c r="T182" s="34"/>
      <c r="V182" s="35"/>
      <c r="X182" s="36"/>
      <c r="Y182" s="37"/>
    </row>
    <row r="183" spans="1:25" ht="15.6" x14ac:dyDescent="0.3">
      <c r="A183" s="26" t="s">
        <v>36</v>
      </c>
      <c r="B183" s="38">
        <v>45819</v>
      </c>
      <c r="C183" s="46" t="s">
        <v>54</v>
      </c>
      <c r="D183" s="47" t="s">
        <v>55</v>
      </c>
      <c r="E183" s="48">
        <v>9</v>
      </c>
      <c r="F183" s="181"/>
      <c r="G183" s="181"/>
      <c r="H183" s="181"/>
      <c r="I183" s="181"/>
      <c r="J183" s="181"/>
      <c r="K183" s="181"/>
      <c r="L183" s="181"/>
      <c r="M183" s="181"/>
      <c r="N183" s="181"/>
      <c r="O183" s="181"/>
      <c r="Q183" s="32"/>
      <c r="S183" s="33"/>
      <c r="T183" s="34"/>
      <c r="V183" s="35"/>
      <c r="X183" s="36" t="s">
        <v>966</v>
      </c>
      <c r="Y183" s="37"/>
    </row>
    <row r="184" spans="1:25" ht="15.6" x14ac:dyDescent="0.3">
      <c r="A184" s="26" t="s">
        <v>39</v>
      </c>
      <c r="B184" s="38">
        <v>45820</v>
      </c>
      <c r="C184" s="40" t="s">
        <v>98</v>
      </c>
      <c r="D184" s="40" t="s">
        <v>50</v>
      </c>
      <c r="E184" s="41">
        <v>9</v>
      </c>
      <c r="F184" s="181"/>
      <c r="G184" s="181"/>
      <c r="H184" s="181"/>
      <c r="I184" s="181"/>
      <c r="J184" s="181"/>
      <c r="K184" s="181"/>
      <c r="L184" s="181"/>
      <c r="M184" s="181"/>
      <c r="N184" s="181"/>
      <c r="O184" s="181"/>
      <c r="Q184" s="32"/>
      <c r="S184" s="33" t="s">
        <v>525</v>
      </c>
      <c r="T184" s="34"/>
      <c r="V184" s="35"/>
      <c r="X184" s="36"/>
      <c r="Y184" s="37"/>
    </row>
    <row r="185" spans="1:25" ht="15.6" x14ac:dyDescent="0.3">
      <c r="A185" s="26" t="s">
        <v>40</v>
      </c>
      <c r="B185" s="38">
        <v>45821</v>
      </c>
      <c r="C185" s="40" t="s">
        <v>59</v>
      </c>
      <c r="D185" s="50" t="s">
        <v>50</v>
      </c>
      <c r="E185" s="41">
        <v>8.15</v>
      </c>
      <c r="F185" s="181"/>
      <c r="G185" s="181"/>
      <c r="H185" s="181"/>
      <c r="I185" s="181"/>
      <c r="J185" s="181"/>
      <c r="K185" s="181"/>
      <c r="L185" s="181"/>
      <c r="M185" s="181"/>
      <c r="N185" s="181"/>
      <c r="O185" s="181"/>
      <c r="Q185" s="32"/>
      <c r="S185" s="33" t="s">
        <v>60</v>
      </c>
      <c r="T185" s="34"/>
      <c r="V185" s="35"/>
      <c r="X185" s="36" t="s">
        <v>949</v>
      </c>
      <c r="Y185" s="37"/>
    </row>
    <row r="186" spans="1:25" ht="15.6" x14ac:dyDescent="0.3">
      <c r="A186" s="26" t="s">
        <v>41</v>
      </c>
      <c r="B186" s="38">
        <v>45822</v>
      </c>
      <c r="C186" s="181"/>
      <c r="D186" s="181"/>
      <c r="E186" s="182"/>
      <c r="F186" s="181"/>
      <c r="G186" s="181"/>
      <c r="H186" s="181"/>
      <c r="I186" s="181"/>
      <c r="J186" s="181"/>
      <c r="K186" s="181"/>
      <c r="L186" s="181"/>
      <c r="M186" s="181"/>
      <c r="N186" s="181"/>
      <c r="O186" s="181"/>
      <c r="Q186" s="32"/>
      <c r="S186" s="33"/>
      <c r="T186" s="34"/>
      <c r="V186" s="35"/>
      <c r="X186" s="36"/>
      <c r="Y186" s="37"/>
    </row>
    <row r="187" spans="1:25" ht="15.6" x14ac:dyDescent="0.3">
      <c r="A187" s="26" t="s">
        <v>25</v>
      </c>
      <c r="B187" s="70">
        <v>45823</v>
      </c>
      <c r="C187" s="28" t="s">
        <v>991</v>
      </c>
      <c r="D187" s="28" t="s">
        <v>643</v>
      </c>
      <c r="E187" s="29">
        <v>10.3</v>
      </c>
      <c r="F187" s="28"/>
      <c r="G187" s="28" t="s">
        <v>992</v>
      </c>
      <c r="H187" s="28" t="s">
        <v>993</v>
      </c>
      <c r="I187" s="28" t="s">
        <v>994</v>
      </c>
      <c r="J187" s="28" t="s">
        <v>859</v>
      </c>
      <c r="K187" s="28" t="s">
        <v>240</v>
      </c>
      <c r="L187" s="28"/>
      <c r="M187" s="28"/>
      <c r="N187" s="28"/>
      <c r="O187" s="28"/>
      <c r="Q187" s="32"/>
      <c r="S187" s="33"/>
      <c r="T187" s="34"/>
      <c r="V187" s="35"/>
      <c r="X187" s="36" t="s">
        <v>949</v>
      </c>
      <c r="Y187" s="37"/>
    </row>
    <row r="188" spans="1:25" ht="15.6" x14ac:dyDescent="0.3">
      <c r="A188" s="26" t="s">
        <v>33</v>
      </c>
      <c r="B188" s="38">
        <v>45824</v>
      </c>
      <c r="C188" s="181"/>
      <c r="D188" s="181"/>
      <c r="E188" s="182"/>
      <c r="F188" s="181"/>
      <c r="G188" s="181"/>
      <c r="H188" s="181"/>
      <c r="I188" s="181"/>
      <c r="J188" s="181"/>
      <c r="K188" s="181"/>
      <c r="L188" s="181"/>
      <c r="M188" s="181"/>
      <c r="N188" s="181"/>
      <c r="O188" s="181"/>
      <c r="Q188" s="32"/>
      <c r="S188" s="33"/>
      <c r="T188" s="34"/>
      <c r="V188" s="35"/>
      <c r="X188" s="36" t="s">
        <v>943</v>
      </c>
      <c r="Y188" s="37"/>
    </row>
    <row r="189" spans="1:25" ht="15.6" x14ac:dyDescent="0.3">
      <c r="A189" s="26" t="s">
        <v>35</v>
      </c>
      <c r="B189" s="38">
        <v>45825</v>
      </c>
      <c r="C189" s="181"/>
      <c r="D189" s="183"/>
      <c r="E189" s="182"/>
      <c r="F189" s="181"/>
      <c r="G189" s="181"/>
      <c r="H189" s="181"/>
      <c r="I189" s="181"/>
      <c r="J189" s="181"/>
      <c r="K189" s="181"/>
      <c r="L189" s="181"/>
      <c r="M189" s="181"/>
      <c r="N189" s="181"/>
      <c r="O189" s="181"/>
      <c r="Q189" s="32"/>
      <c r="S189" s="33"/>
      <c r="T189" s="34"/>
      <c r="V189" s="35"/>
      <c r="X189" s="36"/>
      <c r="Y189" s="37"/>
    </row>
    <row r="190" spans="1:25" ht="15.6" x14ac:dyDescent="0.3">
      <c r="A190" s="26" t="s">
        <v>36</v>
      </c>
      <c r="B190" s="38">
        <v>45826</v>
      </c>
      <c r="C190" s="40" t="s">
        <v>276</v>
      </c>
      <c r="D190" s="40" t="s">
        <v>277</v>
      </c>
      <c r="E190" s="41" t="s">
        <v>995</v>
      </c>
      <c r="F190" s="181"/>
      <c r="G190" s="181"/>
      <c r="H190" s="181"/>
      <c r="I190" s="181"/>
      <c r="J190" s="181"/>
      <c r="K190" s="181"/>
      <c r="L190" s="181"/>
      <c r="M190" s="181"/>
      <c r="N190" s="181"/>
      <c r="O190" s="181"/>
      <c r="Q190" s="32"/>
      <c r="S190" s="33" t="s">
        <v>996</v>
      </c>
      <c r="T190" s="34"/>
      <c r="V190" s="35"/>
      <c r="X190" s="36" t="s">
        <v>997</v>
      </c>
      <c r="Y190" s="37"/>
    </row>
    <row r="191" spans="1:25" ht="15.6" x14ac:dyDescent="0.3">
      <c r="A191" s="26" t="s">
        <v>39</v>
      </c>
      <c r="B191" s="38">
        <v>45827</v>
      </c>
      <c r="C191" s="181"/>
      <c r="D191" s="181"/>
      <c r="E191" s="182"/>
      <c r="F191" s="181"/>
      <c r="G191" s="181"/>
      <c r="H191" s="181"/>
      <c r="I191" s="181"/>
      <c r="J191" s="181"/>
      <c r="K191" s="181"/>
      <c r="L191" s="181"/>
      <c r="M191" s="181"/>
      <c r="N191" s="181"/>
      <c r="O191" s="181"/>
      <c r="Q191" s="32"/>
      <c r="S191" s="33"/>
      <c r="T191" s="34"/>
      <c r="V191" s="35"/>
      <c r="X191" s="36"/>
      <c r="Y191" s="37"/>
    </row>
    <row r="192" spans="1:25" ht="15.6" x14ac:dyDescent="0.3">
      <c r="A192" s="26" t="s">
        <v>40</v>
      </c>
      <c r="B192" s="38">
        <v>45828</v>
      </c>
      <c r="C192" s="40" t="s">
        <v>59</v>
      </c>
      <c r="D192" s="50" t="s">
        <v>50</v>
      </c>
      <c r="E192" s="41">
        <v>8.15</v>
      </c>
      <c r="F192" s="181"/>
      <c r="G192" s="181"/>
      <c r="H192" s="181"/>
      <c r="I192" s="181"/>
      <c r="J192" s="181"/>
      <c r="K192" s="181"/>
      <c r="L192" s="181"/>
      <c r="M192" s="181"/>
      <c r="N192" s="181"/>
      <c r="O192" s="181"/>
      <c r="Q192" s="32"/>
      <c r="S192" s="33" t="s">
        <v>60</v>
      </c>
      <c r="T192" s="33"/>
      <c r="V192" s="35"/>
      <c r="X192" s="36" t="s">
        <v>949</v>
      </c>
      <c r="Y192" s="37"/>
    </row>
    <row r="193" spans="1:25" ht="15.6" x14ac:dyDescent="0.3">
      <c r="A193" s="26" t="s">
        <v>41</v>
      </c>
      <c r="B193" s="38">
        <v>45829</v>
      </c>
      <c r="C193" s="181" t="s">
        <v>998</v>
      </c>
      <c r="D193" s="181" t="s">
        <v>43</v>
      </c>
      <c r="E193" s="182"/>
      <c r="F193" s="181"/>
      <c r="G193" s="181"/>
      <c r="H193" s="181"/>
      <c r="I193" s="181"/>
      <c r="J193" s="181"/>
      <c r="K193" s="181"/>
      <c r="L193" s="181"/>
      <c r="M193" s="181"/>
      <c r="N193" s="181"/>
      <c r="O193" s="181"/>
      <c r="Q193" s="32"/>
      <c r="S193" s="33"/>
      <c r="T193" s="34"/>
      <c r="V193" s="35" t="s">
        <v>998</v>
      </c>
      <c r="X193" s="36"/>
      <c r="Y193" s="37"/>
    </row>
    <row r="194" spans="1:25" ht="15.6" x14ac:dyDescent="0.3">
      <c r="A194" s="26" t="s">
        <v>25</v>
      </c>
      <c r="B194" s="70">
        <v>45830</v>
      </c>
      <c r="C194" s="28" t="s">
        <v>999</v>
      </c>
      <c r="D194" s="28" t="s">
        <v>43</v>
      </c>
      <c r="E194" s="29">
        <v>10</v>
      </c>
      <c r="F194" s="28"/>
      <c r="G194" s="28" t="s">
        <v>174</v>
      </c>
      <c r="H194" s="28" t="s">
        <v>831</v>
      </c>
      <c r="I194" s="28"/>
      <c r="J194" s="28" t="s">
        <v>857</v>
      </c>
      <c r="K194" s="28" t="s">
        <v>226</v>
      </c>
      <c r="L194" s="28"/>
      <c r="M194" s="28"/>
      <c r="N194" s="28"/>
      <c r="O194" s="28"/>
      <c r="Q194" s="32"/>
      <c r="S194" s="33"/>
      <c r="T194" s="34"/>
      <c r="V194" s="35" t="s">
        <v>1000</v>
      </c>
      <c r="X194" s="36" t="s">
        <v>949</v>
      </c>
      <c r="Y194" s="37"/>
    </row>
    <row r="195" spans="1:25" ht="15.6" x14ac:dyDescent="0.3">
      <c r="A195" s="26" t="s">
        <v>33</v>
      </c>
      <c r="B195" s="38">
        <v>45831</v>
      </c>
      <c r="C195" s="181"/>
      <c r="D195" s="181"/>
      <c r="E195" s="182"/>
      <c r="F195" s="181"/>
      <c r="G195" s="181"/>
      <c r="H195" s="181"/>
      <c r="I195" s="181"/>
      <c r="J195" s="181"/>
      <c r="K195" s="181"/>
      <c r="L195" s="181"/>
      <c r="M195" s="181"/>
      <c r="N195" s="181"/>
      <c r="O195" s="181"/>
      <c r="Q195" s="32"/>
      <c r="S195" s="33"/>
      <c r="T195" s="34"/>
      <c r="V195" s="35"/>
      <c r="X195" s="36" t="s">
        <v>943</v>
      </c>
      <c r="Y195" s="37"/>
    </row>
    <row r="196" spans="1:25" ht="15.6" x14ac:dyDescent="0.3">
      <c r="A196" s="26" t="s">
        <v>35</v>
      </c>
      <c r="B196" s="38">
        <v>45832</v>
      </c>
      <c r="C196" s="181" t="s">
        <v>1001</v>
      </c>
      <c r="D196" s="181"/>
      <c r="E196" s="182"/>
      <c r="F196" s="181"/>
      <c r="G196" s="181"/>
      <c r="H196" s="181"/>
      <c r="I196" s="181"/>
      <c r="J196" s="181"/>
      <c r="K196" s="181"/>
      <c r="L196" s="181"/>
      <c r="M196" s="181"/>
      <c r="N196" s="181"/>
      <c r="O196" s="181"/>
      <c r="Q196" s="68"/>
      <c r="S196" s="33"/>
      <c r="T196" s="33"/>
      <c r="V196" s="35"/>
      <c r="X196" s="36"/>
      <c r="Y196" s="37"/>
    </row>
    <row r="197" spans="1:25" ht="15.6" x14ac:dyDescent="0.3">
      <c r="A197" s="26" t="s">
        <v>36</v>
      </c>
      <c r="B197" s="201">
        <v>45833</v>
      </c>
      <c r="C197" s="187" t="s">
        <v>181</v>
      </c>
      <c r="D197" s="202" t="s">
        <v>50</v>
      </c>
      <c r="E197" s="200">
        <v>18.3</v>
      </c>
      <c r="F197" s="181"/>
      <c r="G197" s="181"/>
      <c r="H197" s="181"/>
      <c r="I197" s="181"/>
      <c r="J197" s="181"/>
      <c r="K197" s="181"/>
      <c r="L197" s="181"/>
      <c r="M197" s="181"/>
      <c r="N197" s="181"/>
      <c r="O197" s="181"/>
      <c r="Q197" s="32"/>
      <c r="S197" s="33" t="s">
        <v>877</v>
      </c>
      <c r="T197" s="34"/>
      <c r="V197" s="35"/>
      <c r="X197" s="36" t="s">
        <v>966</v>
      </c>
      <c r="Y197" s="37"/>
    </row>
    <row r="198" spans="1:25" ht="15.6" x14ac:dyDescent="0.3">
      <c r="A198" s="26" t="s">
        <v>39</v>
      </c>
      <c r="B198" s="38">
        <v>45834</v>
      </c>
      <c r="C198" s="181"/>
      <c r="D198" s="181"/>
      <c r="E198" s="182"/>
      <c r="F198" s="181"/>
      <c r="G198" s="181"/>
      <c r="H198" s="181"/>
      <c r="I198" s="181"/>
      <c r="J198" s="181"/>
      <c r="K198" s="181"/>
      <c r="L198" s="181"/>
      <c r="M198" s="181"/>
      <c r="N198" s="181"/>
      <c r="O198" s="181"/>
      <c r="Q198" s="32"/>
      <c r="S198" s="33"/>
      <c r="T198" s="34"/>
      <c r="V198" s="35"/>
      <c r="X198" s="36"/>
      <c r="Y198" s="37"/>
    </row>
    <row r="199" spans="1:25" ht="15.6" x14ac:dyDescent="0.3">
      <c r="A199" s="26" t="s">
        <v>40</v>
      </c>
      <c r="B199" s="38">
        <v>45835</v>
      </c>
      <c r="C199" s="40" t="s">
        <v>59</v>
      </c>
      <c r="D199" s="50" t="s">
        <v>50</v>
      </c>
      <c r="E199" s="41">
        <v>8.15</v>
      </c>
      <c r="F199" s="181"/>
      <c r="G199" s="181"/>
      <c r="H199" s="181"/>
      <c r="I199" s="181"/>
      <c r="J199" s="181"/>
      <c r="K199" s="181"/>
      <c r="L199" s="181"/>
      <c r="M199" s="181"/>
      <c r="N199" s="181"/>
      <c r="O199" s="181"/>
      <c r="Q199" s="32"/>
      <c r="S199" s="33" t="s">
        <v>60</v>
      </c>
      <c r="T199" s="34"/>
      <c r="V199" s="35"/>
      <c r="X199" s="36" t="s">
        <v>949</v>
      </c>
      <c r="Y199" s="37"/>
    </row>
    <row r="200" spans="1:25" ht="15.6" x14ac:dyDescent="0.3">
      <c r="A200" s="26" t="s">
        <v>40</v>
      </c>
      <c r="B200" s="38">
        <v>45835</v>
      </c>
      <c r="C200" s="181" t="s">
        <v>1002</v>
      </c>
      <c r="D200" s="181"/>
      <c r="E200" s="182"/>
      <c r="F200" s="181"/>
      <c r="G200" s="181"/>
      <c r="H200" s="181"/>
      <c r="I200" s="181"/>
      <c r="J200" s="181"/>
      <c r="K200" s="181"/>
      <c r="L200" s="181"/>
      <c r="M200" s="181"/>
      <c r="N200" s="181"/>
      <c r="O200" s="181"/>
      <c r="Q200" s="32"/>
      <c r="S200" s="33"/>
      <c r="T200" s="34"/>
      <c r="V200" s="35"/>
      <c r="X200" s="36"/>
      <c r="Y200" s="37"/>
    </row>
    <row r="201" spans="1:25" ht="15.6" x14ac:dyDescent="0.3">
      <c r="A201" s="26" t="s">
        <v>41</v>
      </c>
      <c r="B201" s="38">
        <v>45836</v>
      </c>
      <c r="C201" s="181"/>
      <c r="D201" s="181"/>
      <c r="E201" s="182"/>
      <c r="F201" s="181"/>
      <c r="G201" s="181"/>
      <c r="H201" s="181"/>
      <c r="I201" s="181"/>
      <c r="J201" s="181"/>
      <c r="K201" s="181"/>
      <c r="L201" s="181"/>
      <c r="M201" s="181"/>
      <c r="N201" s="181"/>
      <c r="O201" s="181"/>
      <c r="Q201" s="32"/>
      <c r="S201" s="33"/>
      <c r="T201" s="34"/>
      <c r="V201" s="35"/>
      <c r="X201" s="36"/>
      <c r="Y201" s="37"/>
    </row>
    <row r="202" spans="1:25" ht="15.6" x14ac:dyDescent="0.3">
      <c r="A202" s="26" t="s">
        <v>25</v>
      </c>
      <c r="B202" s="70">
        <v>45837</v>
      </c>
      <c r="C202" s="28" t="s">
        <v>1003</v>
      </c>
      <c r="D202" s="28" t="s">
        <v>27</v>
      </c>
      <c r="E202" s="29">
        <v>9.3000000000000007</v>
      </c>
      <c r="F202" s="28" t="s">
        <v>1004</v>
      </c>
      <c r="G202" s="28" t="s">
        <v>1005</v>
      </c>
      <c r="H202" s="28" t="s">
        <v>835</v>
      </c>
      <c r="I202" s="28"/>
      <c r="J202" s="28"/>
      <c r="K202" s="28" t="s">
        <v>231</v>
      </c>
      <c r="L202" s="28"/>
      <c r="M202" s="28"/>
      <c r="N202" s="28"/>
      <c r="O202" s="28"/>
      <c r="Q202" s="32" t="s">
        <v>1006</v>
      </c>
      <c r="S202" s="33"/>
      <c r="T202" s="34"/>
      <c r="V202" s="35"/>
      <c r="X202" s="36" t="s">
        <v>949</v>
      </c>
      <c r="Y202" s="37"/>
    </row>
    <row r="203" spans="1:25" ht="15.6" x14ac:dyDescent="0.3">
      <c r="A203" s="26" t="s">
        <v>33</v>
      </c>
      <c r="B203" s="38">
        <v>45838</v>
      </c>
      <c r="C203" s="181"/>
      <c r="D203" s="181"/>
      <c r="E203" s="182"/>
      <c r="F203" s="181"/>
      <c r="G203" s="181"/>
      <c r="H203" s="181"/>
      <c r="I203" s="181"/>
      <c r="J203" s="181"/>
      <c r="K203" s="181"/>
      <c r="L203" s="181"/>
      <c r="M203" s="181"/>
      <c r="N203" s="181"/>
      <c r="O203" s="181"/>
      <c r="Q203" s="32"/>
      <c r="S203" s="33"/>
      <c r="T203" s="34"/>
      <c r="V203" s="35"/>
      <c r="X203" s="36" t="s">
        <v>943</v>
      </c>
      <c r="Y203" s="37"/>
    </row>
    <row r="204" spans="1:25" ht="15.6" x14ac:dyDescent="0.3">
      <c r="A204" s="26" t="s">
        <v>35</v>
      </c>
      <c r="B204" s="38">
        <v>45839</v>
      </c>
      <c r="C204" s="53"/>
      <c r="D204" s="47"/>
      <c r="E204" s="54"/>
      <c r="F204" s="181"/>
      <c r="G204" s="181"/>
      <c r="H204" s="181"/>
      <c r="I204" s="181"/>
      <c r="J204" s="181"/>
      <c r="K204" s="181"/>
      <c r="L204" s="181"/>
      <c r="M204" s="181"/>
      <c r="N204" s="181"/>
      <c r="O204" s="181"/>
      <c r="Q204" s="32"/>
      <c r="S204" s="33"/>
      <c r="T204" s="34"/>
      <c r="V204" s="35"/>
      <c r="X204" s="36"/>
      <c r="Y204" s="37"/>
    </row>
    <row r="205" spans="1:25" ht="15.6" x14ac:dyDescent="0.3">
      <c r="A205" s="26" t="s">
        <v>36</v>
      </c>
      <c r="B205" s="38">
        <v>45840</v>
      </c>
      <c r="C205" s="46" t="s">
        <v>54</v>
      </c>
      <c r="D205" s="47" t="s">
        <v>55</v>
      </c>
      <c r="E205" s="48">
        <v>9</v>
      </c>
      <c r="F205" s="181"/>
      <c r="G205" s="181"/>
      <c r="H205" s="181"/>
      <c r="I205" s="181"/>
      <c r="J205" s="181"/>
      <c r="K205" s="181"/>
      <c r="L205" s="181"/>
      <c r="M205" s="181"/>
      <c r="N205" s="181"/>
      <c r="O205" s="181"/>
      <c r="Q205" s="32"/>
      <c r="S205" s="33"/>
      <c r="T205" s="34"/>
      <c r="V205" s="35"/>
      <c r="X205" s="36" t="s">
        <v>966</v>
      </c>
      <c r="Y205" s="37"/>
    </row>
    <row r="206" spans="1:25" ht="15.6" x14ac:dyDescent="0.3">
      <c r="A206" s="26" t="s">
        <v>36</v>
      </c>
      <c r="B206" s="38">
        <v>45840</v>
      </c>
      <c r="C206" s="53" t="s">
        <v>892</v>
      </c>
      <c r="D206" s="47" t="s">
        <v>944</v>
      </c>
      <c r="E206" s="54" t="s">
        <v>945</v>
      </c>
      <c r="F206" s="181"/>
      <c r="G206" s="181"/>
      <c r="H206" s="181"/>
      <c r="I206" s="181"/>
      <c r="J206" s="181"/>
      <c r="K206" s="181"/>
      <c r="L206" s="181"/>
      <c r="M206" s="181"/>
      <c r="N206" s="181"/>
      <c r="O206" s="181"/>
      <c r="Q206" s="32"/>
      <c r="S206" s="33"/>
      <c r="T206" s="34"/>
      <c r="V206" s="35"/>
      <c r="X206" s="36" t="s">
        <v>946</v>
      </c>
      <c r="Y206" s="37"/>
    </row>
    <row r="207" spans="1:25" ht="15.6" x14ac:dyDescent="0.3">
      <c r="A207" s="26" t="s">
        <v>36</v>
      </c>
      <c r="B207" s="38">
        <v>45840</v>
      </c>
      <c r="C207" s="197" t="s">
        <v>1007</v>
      </c>
      <c r="D207" s="183"/>
      <c r="E207" s="182"/>
      <c r="F207" s="181"/>
      <c r="G207" s="181"/>
      <c r="H207" s="181"/>
      <c r="I207" s="181"/>
      <c r="J207" s="181"/>
      <c r="K207" s="181"/>
      <c r="L207" s="181"/>
      <c r="M207" s="181"/>
      <c r="N207" s="181"/>
      <c r="O207" s="181"/>
      <c r="Q207" s="32"/>
      <c r="S207" s="33"/>
      <c r="T207" s="34"/>
      <c r="V207" s="35"/>
      <c r="X207" s="36"/>
      <c r="Y207" s="37"/>
    </row>
    <row r="208" spans="1:25" ht="15.6" x14ac:dyDescent="0.3">
      <c r="A208" s="26" t="s">
        <v>39</v>
      </c>
      <c r="B208" s="38">
        <v>45841</v>
      </c>
      <c r="C208" s="181"/>
      <c r="D208" s="181"/>
      <c r="E208" s="182"/>
      <c r="F208" s="181"/>
      <c r="G208" s="181"/>
      <c r="H208" s="181"/>
      <c r="I208" s="181"/>
      <c r="J208" s="181"/>
      <c r="K208" s="181"/>
      <c r="L208" s="181"/>
      <c r="M208" s="181"/>
      <c r="N208" s="181"/>
      <c r="O208" s="181"/>
      <c r="Q208" s="32"/>
      <c r="S208" s="33"/>
      <c r="T208" s="34"/>
      <c r="V208" s="35"/>
      <c r="X208" s="36"/>
      <c r="Y208" s="37"/>
    </row>
    <row r="209" spans="1:25" ht="15.6" x14ac:dyDescent="0.3">
      <c r="A209" s="26" t="s">
        <v>40</v>
      </c>
      <c r="B209" s="38">
        <v>45842</v>
      </c>
      <c r="C209" s="40" t="s">
        <v>59</v>
      </c>
      <c r="D209" s="50" t="s">
        <v>50</v>
      </c>
      <c r="E209" s="41">
        <v>8.15</v>
      </c>
      <c r="F209" s="181"/>
      <c r="G209" s="181"/>
      <c r="H209" s="181"/>
      <c r="I209" s="181"/>
      <c r="J209" s="181"/>
      <c r="K209" s="181"/>
      <c r="L209" s="181"/>
      <c r="M209" s="181"/>
      <c r="N209" s="181"/>
      <c r="O209" s="181"/>
      <c r="Q209" s="32"/>
      <c r="S209" s="33" t="s">
        <v>60</v>
      </c>
      <c r="T209" s="34"/>
      <c r="V209" s="35"/>
      <c r="X209" s="36" t="s">
        <v>949</v>
      </c>
      <c r="Y209" s="37"/>
    </row>
    <row r="210" spans="1:25" ht="15.6" x14ac:dyDescent="0.3">
      <c r="A210" s="26" t="s">
        <v>41</v>
      </c>
      <c r="B210" s="38">
        <v>45843</v>
      </c>
      <c r="C210" s="181"/>
      <c r="D210" s="181"/>
      <c r="E210" s="182"/>
      <c r="F210" s="181"/>
      <c r="G210" s="181"/>
      <c r="H210" s="181"/>
      <c r="I210" s="181"/>
      <c r="J210" s="181"/>
      <c r="K210" s="181"/>
      <c r="L210" s="181"/>
      <c r="M210" s="181"/>
      <c r="N210" s="181"/>
      <c r="O210" s="181"/>
      <c r="Q210" s="32"/>
      <c r="S210" s="33"/>
      <c r="T210" s="34"/>
      <c r="V210" s="35"/>
      <c r="X210" s="36"/>
      <c r="Y210" s="37"/>
    </row>
    <row r="211" spans="1:25" ht="15.6" x14ac:dyDescent="0.3">
      <c r="A211" s="26" t="s">
        <v>25</v>
      </c>
      <c r="B211" s="70">
        <v>45844</v>
      </c>
      <c r="C211" s="28" t="s">
        <v>83</v>
      </c>
      <c r="D211" s="28" t="s">
        <v>43</v>
      </c>
      <c r="E211" s="29">
        <v>10</v>
      </c>
      <c r="F211" s="28"/>
      <c r="G211" s="28" t="s">
        <v>243</v>
      </c>
      <c r="H211" s="28" t="s">
        <v>835</v>
      </c>
      <c r="I211" s="28"/>
      <c r="J211" s="28" t="s">
        <v>862</v>
      </c>
      <c r="K211" s="28" t="s">
        <v>242</v>
      </c>
      <c r="L211" s="28"/>
      <c r="M211" s="28"/>
      <c r="N211" s="28"/>
      <c r="O211" s="28"/>
      <c r="Q211" s="32"/>
      <c r="S211" s="33"/>
      <c r="T211" s="34"/>
      <c r="V211" s="35" t="s">
        <v>48</v>
      </c>
      <c r="X211" s="36" t="s">
        <v>949</v>
      </c>
      <c r="Y211" s="37"/>
    </row>
    <row r="212" spans="1:25" ht="15.6" x14ac:dyDescent="0.3">
      <c r="A212" s="26" t="s">
        <v>33</v>
      </c>
      <c r="B212" s="38">
        <v>45845</v>
      </c>
      <c r="C212" s="199" t="s">
        <v>1008</v>
      </c>
      <c r="D212" s="47"/>
      <c r="E212" s="48"/>
      <c r="F212" s="181"/>
      <c r="G212" s="181"/>
      <c r="H212" s="181"/>
      <c r="I212" s="181"/>
      <c r="J212" s="181"/>
      <c r="K212" s="181"/>
      <c r="L212" s="181"/>
      <c r="M212" s="181"/>
      <c r="N212" s="181"/>
      <c r="O212" s="181"/>
      <c r="Q212" s="32"/>
      <c r="S212" s="33"/>
      <c r="T212" s="34"/>
      <c r="V212" s="35"/>
      <c r="X212" s="36" t="s">
        <v>943</v>
      </c>
      <c r="Y212" s="37"/>
    </row>
    <row r="213" spans="1:25" ht="15.6" x14ac:dyDescent="0.3">
      <c r="A213" s="26" t="s">
        <v>33</v>
      </c>
      <c r="B213" s="38">
        <v>45845</v>
      </c>
      <c r="C213" s="44" t="s">
        <v>49</v>
      </c>
      <c r="D213" s="40" t="s">
        <v>50</v>
      </c>
      <c r="E213" s="45">
        <v>14</v>
      </c>
      <c r="F213" s="72"/>
      <c r="G213" s="181"/>
      <c r="H213" s="181"/>
      <c r="I213" s="181"/>
      <c r="J213" s="181"/>
      <c r="K213" s="181"/>
      <c r="L213" s="181"/>
      <c r="M213" s="181"/>
      <c r="N213" s="181"/>
      <c r="O213" s="181"/>
      <c r="Q213" s="32"/>
      <c r="S213" s="33"/>
      <c r="T213" s="33"/>
      <c r="V213" s="35"/>
      <c r="X213" s="36"/>
      <c r="Y213" s="37"/>
    </row>
    <row r="214" spans="1:25" ht="15.6" x14ac:dyDescent="0.3">
      <c r="A214" s="26" t="s">
        <v>35</v>
      </c>
      <c r="B214" s="38">
        <v>45846</v>
      </c>
      <c r="C214" s="181"/>
      <c r="D214" s="181"/>
      <c r="E214" s="182"/>
      <c r="F214" s="181"/>
      <c r="G214" s="181"/>
      <c r="H214" s="181"/>
      <c r="I214" s="181"/>
      <c r="J214" s="181"/>
      <c r="K214" s="181"/>
      <c r="L214" s="181"/>
      <c r="M214" s="181"/>
      <c r="N214" s="181"/>
      <c r="O214" s="181"/>
      <c r="Q214" s="32"/>
      <c r="S214" s="33"/>
      <c r="T214" s="34"/>
      <c r="V214" s="35"/>
      <c r="X214" s="36"/>
      <c r="Y214" s="37"/>
    </row>
    <row r="215" spans="1:25" ht="15.6" x14ac:dyDescent="0.3">
      <c r="A215" s="26" t="s">
        <v>36</v>
      </c>
      <c r="B215" s="38">
        <v>45847</v>
      </c>
      <c r="C215" s="181"/>
      <c r="D215" s="183"/>
      <c r="E215" s="182"/>
      <c r="F215" s="181"/>
      <c r="G215" s="181"/>
      <c r="H215" s="181"/>
      <c r="I215" s="181"/>
      <c r="J215" s="181"/>
      <c r="K215" s="181"/>
      <c r="L215" s="181"/>
      <c r="M215" s="181"/>
      <c r="N215" s="181"/>
      <c r="O215" s="181"/>
      <c r="Q215" s="32"/>
      <c r="S215" s="33"/>
      <c r="T215" s="34"/>
      <c r="V215" s="35"/>
      <c r="X215" s="36" t="s">
        <v>966</v>
      </c>
      <c r="Y215" s="37"/>
    </row>
    <row r="216" spans="1:25" ht="15.6" x14ac:dyDescent="0.3">
      <c r="A216" s="26" t="s">
        <v>39</v>
      </c>
      <c r="B216" s="38">
        <v>45848</v>
      </c>
      <c r="C216" s="181"/>
      <c r="D216" s="181"/>
      <c r="E216" s="182"/>
      <c r="F216" s="181"/>
      <c r="G216" s="181"/>
      <c r="H216" s="181"/>
      <c r="I216" s="181"/>
      <c r="J216" s="181"/>
      <c r="K216" s="181"/>
      <c r="L216" s="181"/>
      <c r="M216" s="181"/>
      <c r="N216" s="181"/>
      <c r="O216" s="181"/>
      <c r="Q216" s="32"/>
      <c r="S216" s="33"/>
      <c r="T216" s="34"/>
      <c r="V216" s="35"/>
      <c r="X216" s="36"/>
      <c r="Y216" s="37"/>
    </row>
    <row r="217" spans="1:25" ht="15.6" x14ac:dyDescent="0.3">
      <c r="A217" s="26" t="s">
        <v>40</v>
      </c>
      <c r="B217" s="38">
        <v>45849</v>
      </c>
      <c r="C217" s="181"/>
      <c r="D217" s="181"/>
      <c r="E217" s="182"/>
      <c r="F217" s="181"/>
      <c r="G217" s="181"/>
      <c r="H217" s="181"/>
      <c r="I217" s="181"/>
      <c r="J217" s="181"/>
      <c r="K217" s="181"/>
      <c r="L217" s="181"/>
      <c r="M217" s="181"/>
      <c r="N217" s="181"/>
      <c r="O217" s="181"/>
      <c r="Q217" s="32"/>
      <c r="S217" s="33"/>
      <c r="T217" s="34"/>
      <c r="V217" s="35"/>
      <c r="X217" s="36" t="s">
        <v>949</v>
      </c>
      <c r="Y217" s="37"/>
    </row>
    <row r="218" spans="1:25" ht="15.6" x14ac:dyDescent="0.3">
      <c r="A218" s="26" t="s">
        <v>41</v>
      </c>
      <c r="B218" s="38">
        <v>45850</v>
      </c>
      <c r="C218" s="181"/>
      <c r="D218" s="181"/>
      <c r="E218" s="182"/>
      <c r="F218" s="181"/>
      <c r="G218" s="181"/>
      <c r="H218" s="181"/>
      <c r="I218" s="181"/>
      <c r="J218" s="181"/>
      <c r="K218" s="181"/>
      <c r="L218" s="181"/>
      <c r="M218" s="181"/>
      <c r="N218" s="181"/>
      <c r="O218" s="181"/>
      <c r="Q218" s="32"/>
      <c r="S218" s="33"/>
      <c r="T218" s="34"/>
      <c r="V218" s="35"/>
      <c r="X218" s="36"/>
      <c r="Y218" s="37"/>
    </row>
    <row r="219" spans="1:25" ht="15.6" x14ac:dyDescent="0.3">
      <c r="A219" s="26" t="s">
        <v>25</v>
      </c>
      <c r="B219" s="70">
        <v>45851</v>
      </c>
      <c r="C219" s="28" t="s">
        <v>511</v>
      </c>
      <c r="D219" s="28" t="s">
        <v>405</v>
      </c>
      <c r="E219" s="29">
        <v>9.3000000000000007</v>
      </c>
      <c r="F219" s="28"/>
      <c r="G219" s="28" t="s">
        <v>243</v>
      </c>
      <c r="H219" s="28" t="s">
        <v>831</v>
      </c>
      <c r="I219" s="28"/>
      <c r="J219" s="28" t="s">
        <v>970</v>
      </c>
      <c r="K219" s="28" t="s">
        <v>244</v>
      </c>
      <c r="L219" s="28"/>
      <c r="M219" s="28"/>
      <c r="N219" s="28"/>
      <c r="O219" s="28"/>
      <c r="Q219" s="32" t="s">
        <v>124</v>
      </c>
      <c r="S219" s="33"/>
      <c r="T219" s="34"/>
      <c r="V219" s="35"/>
      <c r="X219" s="36" t="s">
        <v>949</v>
      </c>
      <c r="Y219" s="37"/>
    </row>
    <row r="220" spans="1:25" ht="15.6" x14ac:dyDescent="0.3">
      <c r="A220" s="26" t="s">
        <v>33</v>
      </c>
      <c r="B220" s="38">
        <v>45852</v>
      </c>
      <c r="C220" s="181"/>
      <c r="D220" s="181"/>
      <c r="E220" s="182"/>
      <c r="F220" s="181"/>
      <c r="G220" s="181"/>
      <c r="H220" s="181"/>
      <c r="I220" s="181"/>
      <c r="J220" s="181"/>
      <c r="K220" s="181"/>
      <c r="L220" s="181"/>
      <c r="M220" s="181"/>
      <c r="N220" s="181"/>
      <c r="O220" s="181"/>
      <c r="Q220" s="32"/>
      <c r="S220" s="33"/>
      <c r="T220" s="34"/>
      <c r="V220" s="35"/>
      <c r="X220" s="36" t="s">
        <v>943</v>
      </c>
      <c r="Y220" s="37"/>
    </row>
    <row r="221" spans="1:25" ht="15.6" x14ac:dyDescent="0.3">
      <c r="A221" s="26" t="s">
        <v>35</v>
      </c>
      <c r="B221" s="38">
        <v>45853</v>
      </c>
      <c r="C221" s="181"/>
      <c r="D221" s="181"/>
      <c r="E221" s="182"/>
      <c r="F221" s="181"/>
      <c r="G221" s="181"/>
      <c r="H221" s="181"/>
      <c r="I221" s="181"/>
      <c r="J221" s="181"/>
      <c r="K221" s="181"/>
      <c r="L221" s="181"/>
      <c r="M221" s="181"/>
      <c r="N221" s="181"/>
      <c r="O221" s="181"/>
      <c r="Q221" s="32"/>
      <c r="S221" s="33"/>
      <c r="T221" s="34"/>
      <c r="V221" s="35"/>
      <c r="X221" s="36"/>
      <c r="Y221" s="37"/>
    </row>
    <row r="222" spans="1:25" ht="15.6" x14ac:dyDescent="0.3">
      <c r="A222" s="26" t="s">
        <v>36</v>
      </c>
      <c r="B222" s="38">
        <v>45854</v>
      </c>
      <c r="C222" s="181"/>
      <c r="D222" s="183"/>
      <c r="E222" s="182"/>
      <c r="F222" s="181"/>
      <c r="G222" s="181"/>
      <c r="H222" s="181"/>
      <c r="I222" s="181"/>
      <c r="J222" s="181"/>
      <c r="K222" s="181"/>
      <c r="L222" s="181"/>
      <c r="M222" s="181"/>
      <c r="N222" s="181"/>
      <c r="O222" s="181"/>
      <c r="Q222" s="32"/>
      <c r="S222" s="33"/>
      <c r="T222" s="34"/>
      <c r="V222" s="35"/>
      <c r="X222" s="36" t="s">
        <v>966</v>
      </c>
      <c r="Y222" s="37"/>
    </row>
    <row r="223" spans="1:25" ht="15.6" x14ac:dyDescent="0.3">
      <c r="A223" s="26" t="s">
        <v>39</v>
      </c>
      <c r="B223" s="38">
        <v>45855</v>
      </c>
      <c r="C223" s="187"/>
      <c r="D223" s="181"/>
      <c r="E223" s="182"/>
      <c r="F223" s="181"/>
      <c r="G223" s="181"/>
      <c r="H223" s="181"/>
      <c r="I223" s="181"/>
      <c r="J223" s="181"/>
      <c r="K223" s="181"/>
      <c r="L223" s="181"/>
      <c r="M223" s="181"/>
      <c r="N223" s="181"/>
      <c r="O223" s="181"/>
      <c r="Q223" s="158"/>
      <c r="S223" s="33"/>
      <c r="T223" s="34"/>
      <c r="V223" s="35"/>
      <c r="X223" s="36"/>
      <c r="Y223" s="37"/>
    </row>
    <row r="224" spans="1:25" ht="15.6" x14ac:dyDescent="0.3">
      <c r="A224" s="26" t="s">
        <v>40</v>
      </c>
      <c r="B224" s="38">
        <v>45856</v>
      </c>
      <c r="C224" s="181"/>
      <c r="D224" s="181"/>
      <c r="E224" s="182"/>
      <c r="F224" s="181"/>
      <c r="G224" s="181"/>
      <c r="H224" s="181"/>
      <c r="I224" s="181"/>
      <c r="J224" s="181"/>
      <c r="K224" s="181"/>
      <c r="L224" s="181"/>
      <c r="M224" s="181"/>
      <c r="N224" s="181"/>
      <c r="O224" s="181"/>
      <c r="Q224" s="32"/>
      <c r="S224" s="33"/>
      <c r="T224" s="34"/>
      <c r="V224" s="35"/>
      <c r="X224" s="36" t="s">
        <v>949</v>
      </c>
      <c r="Y224" s="37"/>
    </row>
    <row r="225" spans="1:25" ht="15.6" x14ac:dyDescent="0.3">
      <c r="A225" s="26" t="s">
        <v>41</v>
      </c>
      <c r="B225" s="38">
        <v>45857</v>
      </c>
      <c r="C225" s="181"/>
      <c r="D225" s="181"/>
      <c r="E225" s="182"/>
      <c r="F225" s="181"/>
      <c r="G225" s="181"/>
      <c r="H225" s="181"/>
      <c r="I225" s="181"/>
      <c r="J225" s="181"/>
      <c r="K225" s="181"/>
      <c r="L225" s="181"/>
      <c r="M225" s="181"/>
      <c r="N225" s="181"/>
      <c r="O225" s="181"/>
      <c r="Q225" s="32"/>
      <c r="S225" s="33"/>
      <c r="T225" s="34"/>
      <c r="V225" s="35"/>
      <c r="X225" s="36"/>
      <c r="Y225" s="37"/>
    </row>
    <row r="226" spans="1:25" ht="15.6" x14ac:dyDescent="0.3">
      <c r="A226" s="26" t="s">
        <v>25</v>
      </c>
      <c r="B226" s="70">
        <v>45858</v>
      </c>
      <c r="C226" s="166" t="s">
        <v>1009</v>
      </c>
      <c r="D226" s="28" t="s">
        <v>237</v>
      </c>
      <c r="E226" s="29">
        <v>10.1</v>
      </c>
      <c r="F226" s="28"/>
      <c r="G226" s="28" t="s">
        <v>661</v>
      </c>
      <c r="H226" s="28" t="s">
        <v>1010</v>
      </c>
      <c r="I226" s="28"/>
      <c r="J226" s="28"/>
      <c r="K226" s="28" t="s">
        <v>587</v>
      </c>
      <c r="L226" s="28"/>
      <c r="M226" s="28"/>
      <c r="N226" s="28"/>
      <c r="O226" s="28"/>
      <c r="Q226" s="32"/>
      <c r="S226" s="33"/>
      <c r="T226" s="34"/>
      <c r="V226" s="35"/>
      <c r="X226" s="36" t="s">
        <v>949</v>
      </c>
      <c r="Y226" s="37"/>
    </row>
    <row r="227" spans="1:25" ht="15.6" x14ac:dyDescent="0.3">
      <c r="A227" s="26" t="s">
        <v>33</v>
      </c>
      <c r="B227" s="38">
        <v>45859</v>
      </c>
      <c r="C227" s="181"/>
      <c r="D227" s="181"/>
      <c r="E227" s="182"/>
      <c r="F227" s="181"/>
      <c r="G227" s="181"/>
      <c r="H227" s="181"/>
      <c r="I227" s="181"/>
      <c r="J227" s="181"/>
      <c r="K227" s="181"/>
      <c r="L227" s="181"/>
      <c r="M227" s="181"/>
      <c r="N227" s="181"/>
      <c r="O227" s="181"/>
      <c r="Q227" s="32"/>
      <c r="S227" s="33"/>
      <c r="T227" s="34"/>
      <c r="V227" s="35"/>
      <c r="X227" s="36" t="s">
        <v>943</v>
      </c>
      <c r="Y227" s="37"/>
    </row>
    <row r="228" spans="1:25" ht="15.6" x14ac:dyDescent="0.3">
      <c r="A228" s="26" t="s">
        <v>35</v>
      </c>
      <c r="B228" s="38">
        <v>45860</v>
      </c>
      <c r="C228" s="181"/>
      <c r="D228" s="181"/>
      <c r="E228" s="182"/>
      <c r="F228" s="181"/>
      <c r="G228" s="181"/>
      <c r="H228" s="181"/>
      <c r="I228" s="181"/>
      <c r="J228" s="181"/>
      <c r="K228" s="181"/>
      <c r="L228" s="181"/>
      <c r="M228" s="181"/>
      <c r="N228" s="181"/>
      <c r="O228" s="181"/>
      <c r="Q228" s="32"/>
      <c r="S228" s="33"/>
      <c r="T228" s="34"/>
      <c r="V228" s="35"/>
      <c r="X228" s="36"/>
      <c r="Y228" s="37"/>
    </row>
    <row r="229" spans="1:25" ht="15.6" x14ac:dyDescent="0.3">
      <c r="A229" s="26" t="s">
        <v>36</v>
      </c>
      <c r="B229" s="38">
        <v>45861</v>
      </c>
      <c r="C229" s="46" t="s">
        <v>54</v>
      </c>
      <c r="D229" s="47" t="s">
        <v>55</v>
      </c>
      <c r="E229" s="48">
        <v>9</v>
      </c>
      <c r="F229" s="181"/>
      <c r="G229" s="181"/>
      <c r="H229" s="181"/>
      <c r="I229" s="181"/>
      <c r="J229" s="181"/>
      <c r="K229" s="181"/>
      <c r="L229" s="181"/>
      <c r="M229" s="181"/>
      <c r="N229" s="181"/>
      <c r="O229" s="181"/>
      <c r="Q229" s="32"/>
      <c r="S229" s="33"/>
      <c r="T229" s="34"/>
      <c r="V229" s="35"/>
      <c r="X229" s="36" t="s">
        <v>966</v>
      </c>
      <c r="Y229" s="37"/>
    </row>
    <row r="230" spans="1:25" ht="15.6" x14ac:dyDescent="0.3">
      <c r="A230" s="26" t="s">
        <v>39</v>
      </c>
      <c r="B230" s="38">
        <v>45862</v>
      </c>
      <c r="C230" s="181"/>
      <c r="D230" s="181"/>
      <c r="E230" s="182"/>
      <c r="F230" s="181"/>
      <c r="G230" s="181"/>
      <c r="H230" s="181"/>
      <c r="I230" s="181"/>
      <c r="J230" s="181"/>
      <c r="K230" s="181"/>
      <c r="L230" s="181"/>
      <c r="M230" s="181"/>
      <c r="N230" s="181"/>
      <c r="O230" s="181"/>
      <c r="Q230" s="32"/>
      <c r="S230" s="33"/>
      <c r="T230" s="34"/>
      <c r="V230" s="35"/>
      <c r="X230" s="36"/>
      <c r="Y230" s="37"/>
    </row>
    <row r="231" spans="1:25" ht="15.6" x14ac:dyDescent="0.3">
      <c r="A231" s="26" t="s">
        <v>40</v>
      </c>
      <c r="B231" s="38">
        <v>45863</v>
      </c>
      <c r="C231" s="181"/>
      <c r="D231" s="181"/>
      <c r="E231" s="182"/>
      <c r="F231" s="181"/>
      <c r="G231" s="181"/>
      <c r="H231" s="181"/>
      <c r="I231" s="181"/>
      <c r="J231" s="181"/>
      <c r="K231" s="181"/>
      <c r="L231" s="181"/>
      <c r="M231" s="181"/>
      <c r="N231" s="181"/>
      <c r="O231" s="181"/>
      <c r="Q231" s="32"/>
      <c r="S231" s="33"/>
      <c r="T231" s="34"/>
      <c r="V231" s="35"/>
      <c r="X231" s="36" t="s">
        <v>949</v>
      </c>
      <c r="Y231" s="37"/>
    </row>
    <row r="232" spans="1:25" ht="15.6" x14ac:dyDescent="0.3">
      <c r="A232" s="26" t="s">
        <v>41</v>
      </c>
      <c r="B232" s="38">
        <v>45864</v>
      </c>
      <c r="C232" s="181"/>
      <c r="D232" s="181"/>
      <c r="E232" s="182"/>
      <c r="F232" s="181"/>
      <c r="G232" s="181"/>
      <c r="H232" s="181"/>
      <c r="I232" s="181"/>
      <c r="J232" s="181"/>
      <c r="K232" s="181"/>
      <c r="L232" s="181"/>
      <c r="M232" s="181"/>
      <c r="N232" s="181"/>
      <c r="O232" s="181"/>
      <c r="Q232" s="32"/>
      <c r="S232" s="33"/>
      <c r="T232" s="34"/>
      <c r="V232" s="35"/>
      <c r="X232" s="36"/>
      <c r="Y232" s="37"/>
    </row>
    <row r="233" spans="1:25" ht="15.6" x14ac:dyDescent="0.3">
      <c r="A233" s="26" t="s">
        <v>25</v>
      </c>
      <c r="B233" s="70">
        <v>45865</v>
      </c>
      <c r="C233" s="166" t="s">
        <v>1009</v>
      </c>
      <c r="D233" s="28" t="s">
        <v>27</v>
      </c>
      <c r="E233" s="29">
        <v>9.3000000000000007</v>
      </c>
      <c r="F233" s="28" t="s">
        <v>576</v>
      </c>
      <c r="G233" s="28" t="s">
        <v>174</v>
      </c>
      <c r="H233" s="28" t="s">
        <v>831</v>
      </c>
      <c r="I233" s="28"/>
      <c r="J233" s="28" t="s">
        <v>924</v>
      </c>
      <c r="K233" s="28" t="s">
        <v>282</v>
      </c>
      <c r="L233" s="28"/>
      <c r="M233" s="28"/>
      <c r="N233" s="28"/>
      <c r="O233" s="28"/>
      <c r="Q233" s="32" t="s">
        <v>1011</v>
      </c>
      <c r="S233" s="33"/>
      <c r="T233" s="34"/>
      <c r="V233" s="35"/>
      <c r="X233" s="36" t="s">
        <v>949</v>
      </c>
      <c r="Y233" s="37"/>
    </row>
    <row r="234" spans="1:25" ht="15.6" x14ac:dyDescent="0.3">
      <c r="A234" s="26" t="s">
        <v>33</v>
      </c>
      <c r="B234" s="38">
        <v>45866</v>
      </c>
      <c r="C234" s="181"/>
      <c r="D234" s="181"/>
      <c r="E234" s="182"/>
      <c r="F234" s="181"/>
      <c r="G234" s="181"/>
      <c r="H234" s="181"/>
      <c r="I234" s="181"/>
      <c r="J234" s="181"/>
      <c r="K234" s="181"/>
      <c r="L234" s="181"/>
      <c r="M234" s="181"/>
      <c r="N234" s="181"/>
      <c r="O234" s="181"/>
      <c r="Q234" s="32"/>
      <c r="S234" s="33"/>
      <c r="T234" s="34"/>
      <c r="V234" s="35"/>
      <c r="X234" s="36" t="s">
        <v>943</v>
      </c>
      <c r="Y234" s="37"/>
    </row>
    <row r="235" spans="1:25" ht="15.6" x14ac:dyDescent="0.3">
      <c r="A235" s="26" t="s">
        <v>35</v>
      </c>
      <c r="B235" s="38">
        <v>45867</v>
      </c>
      <c r="C235" s="46"/>
      <c r="D235" s="47"/>
      <c r="E235" s="48"/>
      <c r="F235" s="181"/>
      <c r="G235" s="181"/>
      <c r="H235" s="181"/>
      <c r="I235" s="181"/>
      <c r="J235" s="181"/>
      <c r="K235" s="181"/>
      <c r="L235" s="181"/>
      <c r="M235" s="181"/>
      <c r="N235" s="181"/>
      <c r="O235" s="181"/>
      <c r="Q235" s="32"/>
      <c r="S235" s="33"/>
      <c r="T235" s="34"/>
      <c r="V235" s="35"/>
      <c r="X235" s="36"/>
      <c r="Y235" s="37"/>
    </row>
    <row r="236" spans="1:25" ht="15.6" x14ac:dyDescent="0.3">
      <c r="A236" s="26" t="s">
        <v>36</v>
      </c>
      <c r="B236" s="38">
        <v>45868</v>
      </c>
      <c r="C236" s="181"/>
      <c r="D236" s="181"/>
      <c r="E236" s="182"/>
      <c r="F236" s="181"/>
      <c r="G236" s="181"/>
      <c r="H236" s="181"/>
      <c r="I236" s="181"/>
      <c r="J236" s="181"/>
      <c r="K236" s="181"/>
      <c r="L236" s="181"/>
      <c r="M236" s="181"/>
      <c r="N236" s="181"/>
      <c r="O236" s="181"/>
      <c r="Q236" s="32"/>
      <c r="S236" s="33"/>
      <c r="T236" s="34"/>
      <c r="V236" s="35"/>
      <c r="X236" s="36" t="s">
        <v>966</v>
      </c>
      <c r="Y236" s="37"/>
    </row>
    <row r="237" spans="1:25" ht="15.6" x14ac:dyDescent="0.3">
      <c r="A237" s="26" t="s">
        <v>39</v>
      </c>
      <c r="B237" s="38">
        <v>45869</v>
      </c>
      <c r="C237" s="181"/>
      <c r="D237" s="181"/>
      <c r="E237" s="182"/>
      <c r="F237" s="181"/>
      <c r="G237" s="181"/>
      <c r="H237" s="181"/>
      <c r="I237" s="181"/>
      <c r="J237" s="181"/>
      <c r="K237" s="181"/>
      <c r="L237" s="181"/>
      <c r="M237" s="181"/>
      <c r="N237" s="181"/>
      <c r="O237" s="181"/>
      <c r="Q237" s="32"/>
      <c r="S237" s="33"/>
      <c r="T237" s="34"/>
      <c r="V237" s="35"/>
      <c r="X237" s="36"/>
      <c r="Y237" s="37"/>
    </row>
    <row r="238" spans="1:25" ht="15.6" x14ac:dyDescent="0.3">
      <c r="A238" s="70" t="s">
        <v>40</v>
      </c>
      <c r="B238" s="70">
        <v>45870</v>
      </c>
      <c r="C238" s="28"/>
      <c r="D238" s="29"/>
      <c r="E238" s="28"/>
      <c r="F238" s="28"/>
      <c r="G238" s="28"/>
      <c r="H238" s="28"/>
      <c r="I238" s="28"/>
      <c r="J238" s="28"/>
      <c r="K238" s="28"/>
      <c r="L238" s="28"/>
      <c r="M238" s="28"/>
      <c r="N238" s="28"/>
      <c r="O238" s="70"/>
      <c r="Q238" s="32"/>
      <c r="S238" s="33"/>
      <c r="T238" s="34"/>
      <c r="V238" s="35"/>
      <c r="X238" s="36" t="s">
        <v>949</v>
      </c>
      <c r="Y238" s="37"/>
    </row>
    <row r="239" spans="1:25" ht="15.6" x14ac:dyDescent="0.3">
      <c r="A239" s="26" t="s">
        <v>41</v>
      </c>
      <c r="B239" s="38">
        <v>45871</v>
      </c>
      <c r="C239" s="181"/>
      <c r="D239" s="181"/>
      <c r="E239" s="182"/>
      <c r="F239" s="181"/>
      <c r="G239" s="181"/>
      <c r="H239" s="181"/>
      <c r="I239" s="181"/>
      <c r="J239" s="181"/>
      <c r="K239" s="181"/>
      <c r="L239" s="181"/>
      <c r="M239" s="181"/>
      <c r="N239" s="181"/>
      <c r="O239" s="181"/>
      <c r="Q239" s="32"/>
      <c r="S239" s="33"/>
      <c r="T239" s="34"/>
      <c r="V239" s="35"/>
      <c r="X239" s="36"/>
      <c r="Y239" s="37"/>
    </row>
    <row r="240" spans="1:25" ht="15.6" x14ac:dyDescent="0.3">
      <c r="A240" s="26" t="s">
        <v>25</v>
      </c>
      <c r="B240" s="70">
        <v>45872</v>
      </c>
      <c r="C240" s="28" t="s">
        <v>83</v>
      </c>
      <c r="D240" s="28" t="s">
        <v>43</v>
      </c>
      <c r="E240" s="29">
        <v>10</v>
      </c>
      <c r="F240" s="28"/>
      <c r="G240" s="28" t="s">
        <v>174</v>
      </c>
      <c r="H240" s="28" t="s">
        <v>835</v>
      </c>
      <c r="I240" s="28"/>
      <c r="J240" s="28" t="s">
        <v>859</v>
      </c>
      <c r="K240" s="28" t="s">
        <v>729</v>
      </c>
      <c r="L240" s="28"/>
      <c r="M240" s="28"/>
      <c r="N240" s="28"/>
      <c r="O240" s="28"/>
      <c r="Q240" s="32"/>
      <c r="S240" s="33"/>
      <c r="T240" s="34"/>
      <c r="V240" s="35" t="s">
        <v>48</v>
      </c>
      <c r="X240" s="36" t="s">
        <v>949</v>
      </c>
      <c r="Y240" s="37"/>
    </row>
    <row r="241" spans="1:25" ht="15.6" x14ac:dyDescent="0.3">
      <c r="A241" s="26" t="s">
        <v>33</v>
      </c>
      <c r="B241" s="38">
        <v>45873</v>
      </c>
      <c r="C241" s="185"/>
      <c r="D241" s="181"/>
      <c r="E241" s="182"/>
      <c r="F241" s="181"/>
      <c r="G241" s="181"/>
      <c r="H241" s="181"/>
      <c r="I241" s="181"/>
      <c r="J241" s="181"/>
      <c r="K241" s="181"/>
      <c r="L241" s="181"/>
      <c r="M241" s="181"/>
      <c r="N241" s="181"/>
      <c r="O241" s="181"/>
      <c r="Q241" s="32"/>
      <c r="S241" s="33"/>
      <c r="T241" s="34"/>
      <c r="V241" s="35"/>
      <c r="X241" s="36" t="s">
        <v>943</v>
      </c>
      <c r="Y241" s="37"/>
    </row>
    <row r="242" spans="1:25" ht="15.6" x14ac:dyDescent="0.3">
      <c r="A242" s="26" t="s">
        <v>35</v>
      </c>
      <c r="B242" s="38">
        <v>45874</v>
      </c>
      <c r="C242" s="181"/>
      <c r="D242" s="181"/>
      <c r="E242" s="182"/>
      <c r="F242" s="181"/>
      <c r="G242" s="181"/>
      <c r="H242" s="181"/>
      <c r="I242" s="181"/>
      <c r="J242" s="181"/>
      <c r="K242" s="181"/>
      <c r="L242" s="181"/>
      <c r="M242" s="181"/>
      <c r="N242" s="181"/>
      <c r="O242" s="181"/>
      <c r="Q242" s="32"/>
      <c r="S242" s="33"/>
      <c r="T242" s="34"/>
      <c r="V242" s="35"/>
      <c r="X242" s="36"/>
      <c r="Y242" s="37"/>
    </row>
    <row r="243" spans="1:25" ht="15.6" x14ac:dyDescent="0.3">
      <c r="A243" s="26" t="s">
        <v>36</v>
      </c>
      <c r="B243" s="38">
        <v>45875</v>
      </c>
      <c r="C243" s="181"/>
      <c r="D243" s="181"/>
      <c r="E243" s="182"/>
      <c r="F243" s="181"/>
      <c r="G243" s="181"/>
      <c r="H243" s="181"/>
      <c r="I243" s="181"/>
      <c r="J243" s="181"/>
      <c r="K243" s="181"/>
      <c r="L243" s="181"/>
      <c r="M243" s="181"/>
      <c r="N243" s="181"/>
      <c r="O243" s="181"/>
      <c r="Q243" s="32"/>
      <c r="S243" s="33"/>
      <c r="T243" s="34"/>
      <c r="V243" s="35"/>
      <c r="X243" s="36" t="s">
        <v>966</v>
      </c>
      <c r="Y243" s="37"/>
    </row>
    <row r="244" spans="1:25" ht="15.6" x14ac:dyDescent="0.3">
      <c r="A244" s="26" t="s">
        <v>39</v>
      </c>
      <c r="B244" s="38">
        <v>45876</v>
      </c>
      <c r="C244" s="181"/>
      <c r="D244" s="181"/>
      <c r="E244" s="182"/>
      <c r="F244" s="181"/>
      <c r="G244" s="181"/>
      <c r="H244" s="181"/>
      <c r="I244" s="181"/>
      <c r="J244" s="181"/>
      <c r="K244" s="181"/>
      <c r="L244" s="181"/>
      <c r="M244" s="181"/>
      <c r="N244" s="181"/>
      <c r="O244" s="181"/>
      <c r="Q244" s="32"/>
      <c r="S244" s="33"/>
      <c r="T244" s="34"/>
      <c r="V244" s="35"/>
      <c r="X244" s="36"/>
      <c r="Y244" s="37"/>
    </row>
    <row r="245" spans="1:25" ht="15.6" x14ac:dyDescent="0.3">
      <c r="A245" s="26" t="s">
        <v>40</v>
      </c>
      <c r="B245" s="38">
        <v>45877</v>
      </c>
      <c r="C245" s="181"/>
      <c r="D245" s="181"/>
      <c r="E245" s="182"/>
      <c r="F245" s="181"/>
      <c r="G245" s="181"/>
      <c r="H245" s="181"/>
      <c r="I245" s="181"/>
      <c r="J245" s="181"/>
      <c r="K245" s="181"/>
      <c r="L245" s="181"/>
      <c r="M245" s="181"/>
      <c r="N245" s="181"/>
      <c r="O245" s="181"/>
      <c r="Q245" s="32"/>
      <c r="S245" s="33"/>
      <c r="T245" s="34"/>
      <c r="V245" s="35"/>
      <c r="X245" s="36" t="s">
        <v>949</v>
      </c>
      <c r="Y245" s="37"/>
    </row>
    <row r="246" spans="1:25" ht="15.6" x14ac:dyDescent="0.3">
      <c r="A246" s="26" t="s">
        <v>41</v>
      </c>
      <c r="B246" s="38">
        <v>45878</v>
      </c>
      <c r="C246" s="181"/>
      <c r="D246" s="181"/>
      <c r="E246" s="182"/>
      <c r="F246" s="181"/>
      <c r="G246" s="181"/>
      <c r="H246" s="181"/>
      <c r="I246" s="181"/>
      <c r="J246" s="181"/>
      <c r="K246" s="181"/>
      <c r="L246" s="181"/>
      <c r="M246" s="181"/>
      <c r="N246" s="181"/>
      <c r="O246" s="181"/>
      <c r="Q246" s="32"/>
      <c r="S246" s="33"/>
      <c r="T246" s="34"/>
      <c r="V246" s="35"/>
      <c r="X246" s="36"/>
      <c r="Y246" s="37"/>
    </row>
    <row r="247" spans="1:25" ht="15.6" x14ac:dyDescent="0.3">
      <c r="A247" s="26" t="s">
        <v>25</v>
      </c>
      <c r="B247" s="70">
        <v>45879</v>
      </c>
      <c r="C247" s="28" t="s">
        <v>1012</v>
      </c>
      <c r="D247" s="67" t="s">
        <v>1013</v>
      </c>
      <c r="E247" s="29">
        <v>10.3</v>
      </c>
      <c r="F247" s="28"/>
      <c r="G247" s="28" t="s">
        <v>992</v>
      </c>
      <c r="H247" s="28" t="s">
        <v>915</v>
      </c>
      <c r="I247" s="28"/>
      <c r="J247" s="28" t="s">
        <v>465</v>
      </c>
      <c r="K247" s="28" t="s">
        <v>111</v>
      </c>
      <c r="L247" s="28"/>
      <c r="M247" s="28"/>
      <c r="N247" s="28"/>
      <c r="O247" s="28"/>
      <c r="Q247" s="32"/>
      <c r="S247" s="33"/>
      <c r="T247" s="34"/>
      <c r="V247" s="35"/>
      <c r="X247" s="36" t="s">
        <v>949</v>
      </c>
      <c r="Y247" s="37"/>
    </row>
    <row r="248" spans="1:25" ht="15.6" x14ac:dyDescent="0.3">
      <c r="A248" s="26" t="s">
        <v>33</v>
      </c>
      <c r="B248" s="38">
        <v>45880</v>
      </c>
      <c r="C248" s="186" t="s">
        <v>1014</v>
      </c>
      <c r="D248" s="181"/>
      <c r="E248" s="182"/>
      <c r="F248" s="181"/>
      <c r="G248" s="181"/>
      <c r="H248" s="181"/>
      <c r="I248" s="181"/>
      <c r="J248" s="181"/>
      <c r="K248" s="181"/>
      <c r="L248" s="181"/>
      <c r="M248" s="181"/>
      <c r="N248" s="181"/>
      <c r="O248" s="181"/>
      <c r="Q248" s="32"/>
      <c r="S248" s="33"/>
      <c r="T248" s="34"/>
      <c r="V248" s="35"/>
      <c r="X248" s="36" t="s">
        <v>943</v>
      </c>
      <c r="Y248" s="37"/>
    </row>
    <row r="249" spans="1:25" ht="15.6" x14ac:dyDescent="0.3">
      <c r="A249" s="26" t="s">
        <v>35</v>
      </c>
      <c r="B249" s="38">
        <v>45881</v>
      </c>
      <c r="C249" s="181"/>
      <c r="D249" s="181"/>
      <c r="E249" s="182"/>
      <c r="F249" s="181"/>
      <c r="G249" s="181"/>
      <c r="H249" s="181"/>
      <c r="I249" s="181"/>
      <c r="J249" s="181"/>
      <c r="K249" s="181"/>
      <c r="L249" s="181"/>
      <c r="M249" s="181"/>
      <c r="N249" s="181"/>
      <c r="O249" s="181"/>
      <c r="Q249" s="32"/>
      <c r="S249" s="33"/>
      <c r="T249" s="34"/>
      <c r="V249" s="35"/>
      <c r="X249" s="36"/>
      <c r="Y249" s="37"/>
    </row>
    <row r="250" spans="1:25" ht="15.6" x14ac:dyDescent="0.3">
      <c r="A250" s="26" t="s">
        <v>36</v>
      </c>
      <c r="B250" s="38">
        <v>45882</v>
      </c>
      <c r="C250" s="46" t="s">
        <v>54</v>
      </c>
      <c r="D250" s="47" t="s">
        <v>55</v>
      </c>
      <c r="E250" s="48">
        <v>9</v>
      </c>
      <c r="F250" s="181"/>
      <c r="G250" s="181"/>
      <c r="H250" s="181"/>
      <c r="I250" s="181"/>
      <c r="J250" s="181"/>
      <c r="K250" s="181"/>
      <c r="L250" s="181"/>
      <c r="M250" s="181"/>
      <c r="N250" s="181"/>
      <c r="O250" s="181"/>
      <c r="Q250" s="32"/>
      <c r="S250" s="33"/>
      <c r="T250" s="34"/>
      <c r="V250" s="35"/>
      <c r="X250" s="36" t="s">
        <v>966</v>
      </c>
      <c r="Y250" s="37"/>
    </row>
    <row r="251" spans="1:25" ht="15.6" x14ac:dyDescent="0.3">
      <c r="A251" s="26" t="s">
        <v>36</v>
      </c>
      <c r="B251" s="38">
        <v>45882</v>
      </c>
      <c r="C251" s="208" t="s">
        <v>1015</v>
      </c>
      <c r="D251" s="47" t="s">
        <v>50</v>
      </c>
      <c r="E251" s="209" t="s">
        <v>1016</v>
      </c>
      <c r="F251" s="181"/>
      <c r="G251" s="181"/>
      <c r="H251" s="181"/>
      <c r="I251" s="181"/>
      <c r="J251" s="181"/>
      <c r="K251" s="181"/>
      <c r="L251" s="181"/>
      <c r="M251" s="181"/>
      <c r="N251" s="181"/>
      <c r="O251" s="181"/>
      <c r="Q251" s="32"/>
      <c r="S251" s="33" t="s">
        <v>1017</v>
      </c>
      <c r="T251" s="34"/>
      <c r="V251" s="35"/>
      <c r="X251" s="36"/>
      <c r="Y251" s="37"/>
    </row>
    <row r="252" spans="1:25" ht="15.6" x14ac:dyDescent="0.3">
      <c r="A252" s="26" t="s">
        <v>39</v>
      </c>
      <c r="B252" s="38">
        <v>45883</v>
      </c>
      <c r="C252" s="187" t="s">
        <v>181</v>
      </c>
      <c r="D252" s="187" t="s">
        <v>1018</v>
      </c>
      <c r="E252" s="200">
        <v>18</v>
      </c>
      <c r="F252" s="181"/>
      <c r="G252" s="181"/>
      <c r="H252" s="181"/>
      <c r="I252" s="181"/>
      <c r="J252" s="181"/>
      <c r="K252" s="181"/>
      <c r="L252" s="181"/>
      <c r="M252" s="181"/>
      <c r="N252" s="181"/>
      <c r="O252" s="181"/>
      <c r="Q252" s="32"/>
      <c r="S252" s="33" t="s">
        <v>82</v>
      </c>
      <c r="T252" s="34"/>
      <c r="V252" s="35"/>
      <c r="X252" s="36"/>
      <c r="Y252" s="37"/>
    </row>
    <row r="253" spans="1:25" ht="15.6" x14ac:dyDescent="0.3">
      <c r="A253" s="26" t="s">
        <v>39</v>
      </c>
      <c r="B253" s="38">
        <v>45883</v>
      </c>
      <c r="C253" s="40" t="s">
        <v>98</v>
      </c>
      <c r="D253" s="40" t="s">
        <v>50</v>
      </c>
      <c r="E253" s="41">
        <v>9</v>
      </c>
      <c r="F253" s="181"/>
      <c r="G253" s="181"/>
      <c r="H253" s="181"/>
      <c r="I253" s="181"/>
      <c r="J253" s="181"/>
      <c r="K253" s="181"/>
      <c r="L253" s="181"/>
      <c r="M253" s="181"/>
      <c r="N253" s="181"/>
      <c r="O253" s="181"/>
      <c r="Q253" s="32"/>
      <c r="S253" s="33" t="s">
        <v>525</v>
      </c>
      <c r="T253" s="34"/>
      <c r="V253" s="35"/>
      <c r="X253" s="36"/>
      <c r="Y253" s="37"/>
    </row>
    <row r="254" spans="1:25" ht="15.6" x14ac:dyDescent="0.3">
      <c r="A254" s="26" t="s">
        <v>40</v>
      </c>
      <c r="B254" s="38">
        <v>45884</v>
      </c>
      <c r="C254" s="40" t="s">
        <v>59</v>
      </c>
      <c r="D254" s="50" t="s">
        <v>50</v>
      </c>
      <c r="E254" s="41">
        <v>8.15</v>
      </c>
      <c r="F254" s="181"/>
      <c r="G254" s="181"/>
      <c r="H254" s="181"/>
      <c r="I254" s="181"/>
      <c r="J254" s="181"/>
      <c r="K254" s="181"/>
      <c r="L254" s="181"/>
      <c r="M254" s="181"/>
      <c r="N254" s="181"/>
      <c r="O254" s="181"/>
      <c r="Q254" s="32"/>
      <c r="S254" s="33" t="s">
        <v>60</v>
      </c>
      <c r="T254" s="34"/>
      <c r="V254" s="35"/>
      <c r="X254" s="36" t="s">
        <v>949</v>
      </c>
      <c r="Y254" s="37"/>
    </row>
    <row r="255" spans="1:25" ht="15.6" x14ac:dyDescent="0.3">
      <c r="A255" s="26" t="s">
        <v>40</v>
      </c>
      <c r="B255" s="38">
        <v>45884</v>
      </c>
      <c r="C255" s="186" t="s">
        <v>1019</v>
      </c>
      <c r="D255" s="181" t="s">
        <v>1020</v>
      </c>
      <c r="E255" s="182">
        <v>18</v>
      </c>
      <c r="F255" s="181"/>
      <c r="G255" s="181"/>
      <c r="H255" s="181"/>
      <c r="I255" s="181"/>
      <c r="J255" s="181"/>
      <c r="K255" s="181"/>
      <c r="L255" s="181"/>
      <c r="M255" s="181"/>
      <c r="N255" s="181"/>
      <c r="O255" s="181"/>
      <c r="Q255" s="32"/>
      <c r="S255" s="33" t="s">
        <v>1021</v>
      </c>
      <c r="T255" s="34"/>
      <c r="V255" s="35"/>
      <c r="X255" s="36"/>
      <c r="Y255" s="37"/>
    </row>
    <row r="256" spans="1:25" ht="15.6" x14ac:dyDescent="0.3">
      <c r="A256" s="26" t="s">
        <v>41</v>
      </c>
      <c r="B256" s="38">
        <v>45885</v>
      </c>
      <c r="C256" s="186" t="s">
        <v>1022</v>
      </c>
      <c r="D256" s="181" t="s">
        <v>889</v>
      </c>
      <c r="E256" s="182">
        <v>11</v>
      </c>
      <c r="F256" s="181"/>
      <c r="G256" s="181"/>
      <c r="H256" s="181"/>
      <c r="I256" s="181"/>
      <c r="J256" s="181"/>
      <c r="K256" s="181"/>
      <c r="L256" s="181"/>
      <c r="M256" s="181"/>
      <c r="N256" s="181"/>
      <c r="O256" s="181"/>
      <c r="Q256" s="32"/>
      <c r="S256" s="33" t="s">
        <v>1021</v>
      </c>
      <c r="T256" s="34"/>
      <c r="V256" s="35"/>
      <c r="X256" s="36"/>
      <c r="Y256" s="37"/>
    </row>
    <row r="257" spans="1:25" ht="15.6" x14ac:dyDescent="0.3">
      <c r="A257" s="26" t="s">
        <v>25</v>
      </c>
      <c r="B257" s="70">
        <v>45886</v>
      </c>
      <c r="C257" s="28" t="s">
        <v>83</v>
      </c>
      <c r="D257" s="28" t="s">
        <v>43</v>
      </c>
      <c r="E257" s="29">
        <v>10</v>
      </c>
      <c r="F257" s="28"/>
      <c r="G257" s="28" t="s">
        <v>174</v>
      </c>
      <c r="H257" s="28" t="s">
        <v>941</v>
      </c>
      <c r="I257" s="28"/>
      <c r="J257" s="28" t="s">
        <v>857</v>
      </c>
      <c r="K257" s="28" t="s">
        <v>304</v>
      </c>
      <c r="L257" s="28"/>
      <c r="M257" s="28"/>
      <c r="N257" s="28"/>
      <c r="O257" s="28"/>
      <c r="Q257" s="32"/>
      <c r="S257" s="33"/>
      <c r="T257" s="34"/>
      <c r="V257" s="35" t="s">
        <v>48</v>
      </c>
      <c r="X257" s="36" t="s">
        <v>949</v>
      </c>
      <c r="Y257" s="37"/>
    </row>
    <row r="258" spans="1:25" ht="15.6" x14ac:dyDescent="0.3">
      <c r="A258" s="26" t="s">
        <v>33</v>
      </c>
      <c r="B258" s="38">
        <v>45887</v>
      </c>
      <c r="C258" s="181"/>
      <c r="D258" s="181"/>
      <c r="E258" s="182"/>
      <c r="F258" s="181"/>
      <c r="G258" s="181"/>
      <c r="H258" s="181"/>
      <c r="I258" s="181"/>
      <c r="J258" s="181"/>
      <c r="K258" s="181"/>
      <c r="L258" s="181"/>
      <c r="M258" s="181"/>
      <c r="N258" s="181"/>
      <c r="O258" s="181"/>
      <c r="Q258" s="32"/>
      <c r="S258" s="33"/>
      <c r="T258" s="34"/>
      <c r="V258" s="35"/>
      <c r="X258" s="36" t="s">
        <v>943</v>
      </c>
      <c r="Y258" s="37"/>
    </row>
    <row r="259" spans="1:25" ht="15.6" x14ac:dyDescent="0.3">
      <c r="A259" s="26" t="s">
        <v>35</v>
      </c>
      <c r="B259" s="38">
        <v>45888</v>
      </c>
      <c r="C259" s="181"/>
      <c r="D259" s="181"/>
      <c r="E259" s="182"/>
      <c r="F259" s="181"/>
      <c r="G259" s="181"/>
      <c r="H259" s="181"/>
      <c r="I259" s="181"/>
      <c r="J259" s="181"/>
      <c r="K259" s="181"/>
      <c r="L259" s="181"/>
      <c r="M259" s="181"/>
      <c r="N259" s="181"/>
      <c r="O259" s="181"/>
      <c r="Q259" s="32"/>
      <c r="S259" s="33"/>
      <c r="T259" s="34"/>
      <c r="V259" s="35"/>
      <c r="X259" s="36"/>
      <c r="Y259" s="37"/>
    </row>
    <row r="260" spans="1:25" ht="15.6" x14ac:dyDescent="0.3">
      <c r="A260" s="26" t="s">
        <v>36</v>
      </c>
      <c r="B260" s="38">
        <v>45889</v>
      </c>
      <c r="C260" s="40" t="s">
        <v>276</v>
      </c>
      <c r="D260" s="40" t="s">
        <v>277</v>
      </c>
      <c r="E260" s="41" t="s">
        <v>995</v>
      </c>
      <c r="F260" s="181"/>
      <c r="G260" s="181"/>
      <c r="H260" s="181"/>
      <c r="I260" s="181"/>
      <c r="J260" s="181"/>
      <c r="K260" s="181"/>
      <c r="L260" s="181"/>
      <c r="M260" s="181"/>
      <c r="N260" s="181"/>
      <c r="O260" s="181"/>
      <c r="Q260" s="32"/>
      <c r="S260" s="33" t="s">
        <v>58</v>
      </c>
      <c r="T260" s="34"/>
      <c r="V260" s="35"/>
      <c r="X260" s="36" t="s">
        <v>946</v>
      </c>
      <c r="Y260" s="37"/>
    </row>
    <row r="261" spans="1:25" ht="15.6" x14ac:dyDescent="0.3">
      <c r="A261" s="26" t="s">
        <v>36</v>
      </c>
      <c r="B261" s="38">
        <v>45889</v>
      </c>
      <c r="C261" s="208" t="s">
        <v>1015</v>
      </c>
      <c r="D261" s="47" t="s">
        <v>50</v>
      </c>
      <c r="E261" s="209" t="s">
        <v>1016</v>
      </c>
      <c r="F261" s="181"/>
      <c r="G261" s="181"/>
      <c r="H261" s="181"/>
      <c r="I261" s="181"/>
      <c r="J261" s="181"/>
      <c r="K261" s="181"/>
      <c r="L261" s="181"/>
      <c r="M261" s="181"/>
      <c r="N261" s="181"/>
      <c r="O261" s="181"/>
      <c r="Q261" s="32"/>
      <c r="S261" s="33" t="s">
        <v>1023</v>
      </c>
      <c r="T261" s="34"/>
      <c r="V261" s="35"/>
      <c r="X261" s="36"/>
      <c r="Y261" s="37"/>
    </row>
    <row r="262" spans="1:25" ht="15.6" x14ac:dyDescent="0.3">
      <c r="A262" s="26" t="s">
        <v>39</v>
      </c>
      <c r="B262" s="38">
        <v>45890</v>
      </c>
      <c r="C262" s="208"/>
      <c r="D262" s="47"/>
      <c r="E262" s="209"/>
      <c r="F262" s="181"/>
      <c r="G262" s="181"/>
      <c r="H262" s="181"/>
      <c r="I262" s="181"/>
      <c r="J262" s="181"/>
      <c r="K262" s="181"/>
      <c r="L262" s="181"/>
      <c r="M262" s="181"/>
      <c r="N262" s="181"/>
      <c r="O262" s="181"/>
      <c r="Q262" s="32"/>
      <c r="S262" s="33"/>
      <c r="T262" s="34"/>
      <c r="V262" s="35"/>
      <c r="X262" s="36"/>
      <c r="Y262" s="37"/>
    </row>
    <row r="263" spans="1:25" ht="15.6" x14ac:dyDescent="0.3">
      <c r="A263" s="26" t="s">
        <v>40</v>
      </c>
      <c r="B263" s="38">
        <v>45891</v>
      </c>
      <c r="C263" s="40" t="s">
        <v>59</v>
      </c>
      <c r="D263" s="50" t="s">
        <v>50</v>
      </c>
      <c r="E263" s="41">
        <v>8.15</v>
      </c>
      <c r="F263" s="181"/>
      <c r="G263" s="181"/>
      <c r="H263" s="181"/>
      <c r="I263" s="181"/>
      <c r="J263" s="181"/>
      <c r="K263" s="181"/>
      <c r="L263" s="181"/>
      <c r="M263" s="181"/>
      <c r="N263" s="181"/>
      <c r="O263" s="181"/>
      <c r="Q263" s="32"/>
      <c r="S263" s="33" t="s">
        <v>60</v>
      </c>
      <c r="T263" s="34"/>
      <c r="V263" s="35"/>
      <c r="X263" s="36" t="s">
        <v>949</v>
      </c>
      <c r="Y263" s="37"/>
    </row>
    <row r="264" spans="1:25" ht="15.6" x14ac:dyDescent="0.3">
      <c r="A264" s="26" t="s">
        <v>41</v>
      </c>
      <c r="B264" s="38">
        <v>45892</v>
      </c>
      <c r="C264" s="181"/>
      <c r="D264" s="181"/>
      <c r="E264" s="182"/>
      <c r="F264" s="181"/>
      <c r="G264" s="181"/>
      <c r="H264" s="181"/>
      <c r="I264" s="181"/>
      <c r="J264" s="181"/>
      <c r="K264" s="181"/>
      <c r="L264" s="181"/>
      <c r="M264" s="181"/>
      <c r="N264" s="181"/>
      <c r="O264" s="181"/>
      <c r="Q264" s="32"/>
      <c r="S264" s="33"/>
      <c r="T264" s="34"/>
      <c r="V264" s="35" t="s">
        <v>1024</v>
      </c>
      <c r="X264" s="36" t="s">
        <v>1025</v>
      </c>
      <c r="Y264" s="37"/>
    </row>
    <row r="265" spans="1:25" ht="15.6" x14ac:dyDescent="0.3">
      <c r="A265" s="26" t="s">
        <v>25</v>
      </c>
      <c r="B265" s="70">
        <v>45893</v>
      </c>
      <c r="C265" s="28" t="s">
        <v>1026</v>
      </c>
      <c r="D265" s="28" t="s">
        <v>43</v>
      </c>
      <c r="E265" s="29">
        <v>10</v>
      </c>
      <c r="F265" s="28"/>
      <c r="G265" s="28" t="s">
        <v>1027</v>
      </c>
      <c r="H265" s="28" t="s">
        <v>1028</v>
      </c>
      <c r="I265" s="28"/>
      <c r="J265" s="28"/>
      <c r="K265" s="28" t="s">
        <v>698</v>
      </c>
      <c r="L265" s="28"/>
      <c r="M265" s="28"/>
      <c r="N265" s="28"/>
      <c r="O265" s="28"/>
      <c r="Q265" s="32"/>
      <c r="S265" s="33"/>
      <c r="T265" s="34"/>
      <c r="V265" s="35" t="s">
        <v>1029</v>
      </c>
      <c r="X265" s="36" t="s">
        <v>1025</v>
      </c>
      <c r="Y265" s="37"/>
    </row>
    <row r="266" spans="1:25" ht="15.6" x14ac:dyDescent="0.3">
      <c r="A266" s="26" t="s">
        <v>33</v>
      </c>
      <c r="B266" s="38">
        <v>45894</v>
      </c>
      <c r="C266" s="181"/>
      <c r="D266" s="181"/>
      <c r="E266" s="182"/>
      <c r="F266" s="181"/>
      <c r="G266" s="181"/>
      <c r="H266" s="181"/>
      <c r="I266" s="181"/>
      <c r="J266" s="181"/>
      <c r="K266" s="181"/>
      <c r="L266" s="181"/>
      <c r="M266" s="181"/>
      <c r="N266" s="181"/>
      <c r="O266" s="181"/>
      <c r="Q266" s="32"/>
      <c r="S266" s="33"/>
      <c r="T266" s="34"/>
      <c r="V266" s="35" t="s">
        <v>1030</v>
      </c>
      <c r="X266" s="36" t="s">
        <v>943</v>
      </c>
      <c r="Y266" s="37"/>
    </row>
    <row r="267" spans="1:25" ht="15.6" x14ac:dyDescent="0.3">
      <c r="A267" s="26" t="s">
        <v>35</v>
      </c>
      <c r="B267" s="38">
        <v>45895</v>
      </c>
      <c r="C267" s="181"/>
      <c r="D267" s="181"/>
      <c r="E267" s="182"/>
      <c r="F267" s="181"/>
      <c r="G267" s="181"/>
      <c r="H267" s="181"/>
      <c r="I267" s="181"/>
      <c r="J267" s="181"/>
      <c r="K267" s="181"/>
      <c r="L267" s="181"/>
      <c r="M267" s="181"/>
      <c r="N267" s="181"/>
      <c r="O267" s="181"/>
      <c r="Q267" s="32"/>
      <c r="S267" s="33"/>
      <c r="T267" s="34"/>
      <c r="V267" s="35"/>
      <c r="X267" s="36"/>
      <c r="Y267" s="37"/>
    </row>
    <row r="268" spans="1:25" ht="15.6" x14ac:dyDescent="0.3">
      <c r="A268" s="26" t="s">
        <v>36</v>
      </c>
      <c r="B268" s="38">
        <v>45896</v>
      </c>
      <c r="C268" s="181" t="s">
        <v>1031</v>
      </c>
      <c r="D268" s="181" t="s">
        <v>1032</v>
      </c>
      <c r="E268" s="182" t="s">
        <v>1033</v>
      </c>
      <c r="F268" s="181"/>
      <c r="G268" s="181"/>
      <c r="H268" s="181"/>
      <c r="I268" s="181"/>
      <c r="J268" s="181"/>
      <c r="K268" s="181"/>
      <c r="L268" s="181"/>
      <c r="M268" s="181"/>
      <c r="N268" s="181"/>
      <c r="O268" s="181"/>
      <c r="Q268" s="32"/>
      <c r="S268" s="33" t="s">
        <v>851</v>
      </c>
      <c r="T268" s="34"/>
      <c r="V268" s="35"/>
      <c r="X268" s="36" t="s">
        <v>966</v>
      </c>
      <c r="Y268" s="37"/>
    </row>
    <row r="269" spans="1:25" ht="15.6" x14ac:dyDescent="0.3">
      <c r="A269" s="26" t="s">
        <v>39</v>
      </c>
      <c r="B269" s="38">
        <v>45897</v>
      </c>
      <c r="C269" s="181"/>
      <c r="D269" s="181"/>
      <c r="E269" s="182"/>
      <c r="F269" s="181"/>
      <c r="G269" s="181"/>
      <c r="H269" s="181"/>
      <c r="I269" s="181"/>
      <c r="J269" s="181"/>
      <c r="K269" s="181"/>
      <c r="L269" s="181"/>
      <c r="M269" s="181"/>
      <c r="N269" s="181"/>
      <c r="O269" s="181"/>
      <c r="Q269" s="32"/>
      <c r="S269" s="33"/>
      <c r="T269" s="34"/>
      <c r="V269" s="35"/>
      <c r="X269" s="36"/>
      <c r="Y269" s="37"/>
    </row>
    <row r="270" spans="1:25" ht="15.6" x14ac:dyDescent="0.3">
      <c r="A270" s="26" t="s">
        <v>40</v>
      </c>
      <c r="B270" s="38">
        <v>45898</v>
      </c>
      <c r="C270" s="40" t="s">
        <v>59</v>
      </c>
      <c r="D270" s="50" t="s">
        <v>50</v>
      </c>
      <c r="E270" s="41">
        <v>8.15</v>
      </c>
      <c r="F270" s="181"/>
      <c r="G270" s="181"/>
      <c r="H270" s="181"/>
      <c r="I270" s="181"/>
      <c r="J270" s="181"/>
      <c r="K270" s="181"/>
      <c r="L270" s="181"/>
      <c r="M270" s="181"/>
      <c r="N270" s="181"/>
      <c r="O270" s="181"/>
      <c r="Q270" s="32"/>
      <c r="S270" s="33" t="s">
        <v>60</v>
      </c>
      <c r="T270" s="34"/>
      <c r="V270" s="35"/>
      <c r="X270" s="36" t="s">
        <v>949</v>
      </c>
      <c r="Y270" s="37"/>
    </row>
    <row r="271" spans="1:25" ht="15.6" x14ac:dyDescent="0.3">
      <c r="A271" s="26" t="s">
        <v>41</v>
      </c>
      <c r="B271" s="38">
        <v>45899</v>
      </c>
      <c r="C271" s="181" t="s">
        <v>1034</v>
      </c>
      <c r="D271" s="181" t="s">
        <v>43</v>
      </c>
      <c r="E271" s="182" t="s">
        <v>1035</v>
      </c>
      <c r="F271" s="181"/>
      <c r="G271" s="181"/>
      <c r="H271" s="181"/>
      <c r="I271" s="181"/>
      <c r="J271" s="181"/>
      <c r="K271" s="181"/>
      <c r="L271" s="181"/>
      <c r="M271" s="181"/>
      <c r="N271" s="181"/>
      <c r="O271" s="181"/>
      <c r="Q271" s="32"/>
      <c r="S271" s="33"/>
      <c r="T271" s="34"/>
      <c r="V271" s="35" t="s">
        <v>1034</v>
      </c>
      <c r="X271" s="36"/>
      <c r="Y271" s="37"/>
    </row>
    <row r="272" spans="1:25" ht="15.6" x14ac:dyDescent="0.3">
      <c r="A272" s="26" t="s">
        <v>25</v>
      </c>
      <c r="B272" s="70">
        <v>45900</v>
      </c>
      <c r="C272" s="28" t="s">
        <v>83</v>
      </c>
      <c r="D272" s="28" t="s">
        <v>27</v>
      </c>
      <c r="E272" s="29">
        <v>9.3000000000000007</v>
      </c>
      <c r="F272" s="28"/>
      <c r="G272" s="28" t="s">
        <v>174</v>
      </c>
      <c r="H272" s="28" t="s">
        <v>831</v>
      </c>
      <c r="I272" s="28"/>
      <c r="J272" s="28" t="s">
        <v>882</v>
      </c>
      <c r="K272" s="28" t="s">
        <v>1036</v>
      </c>
      <c r="L272" s="28"/>
      <c r="M272" s="28"/>
      <c r="N272" s="28"/>
      <c r="O272" s="28"/>
      <c r="Q272" s="32" t="s">
        <v>124</v>
      </c>
      <c r="S272" s="33"/>
      <c r="T272" s="34"/>
      <c r="V272" s="35"/>
      <c r="X272" s="36" t="s">
        <v>949</v>
      </c>
      <c r="Y272" s="37"/>
    </row>
    <row r="273" spans="1:25" ht="15.6" x14ac:dyDescent="0.3">
      <c r="A273" s="26" t="s">
        <v>33</v>
      </c>
      <c r="B273" s="38">
        <v>45901</v>
      </c>
      <c r="C273" s="40"/>
      <c r="D273" s="181"/>
      <c r="E273" s="182"/>
      <c r="F273" s="185" t="s">
        <v>1037</v>
      </c>
      <c r="G273" s="181"/>
      <c r="H273" s="181"/>
      <c r="I273" s="181"/>
      <c r="J273" s="181"/>
      <c r="K273" s="181"/>
      <c r="L273" s="181"/>
      <c r="M273" s="181"/>
      <c r="N273" s="181"/>
      <c r="O273" s="181"/>
      <c r="Q273" s="32"/>
      <c r="S273" s="33"/>
      <c r="T273" s="34"/>
      <c r="V273" s="35"/>
      <c r="X273" s="36" t="s">
        <v>943</v>
      </c>
      <c r="Y273" s="37"/>
    </row>
    <row r="274" spans="1:25" ht="15.6" x14ac:dyDescent="0.3">
      <c r="A274" s="26" t="s">
        <v>35</v>
      </c>
      <c r="B274" s="38">
        <v>45902</v>
      </c>
      <c r="C274" s="181"/>
      <c r="D274" s="181"/>
      <c r="E274" s="182"/>
      <c r="F274" s="185" t="s">
        <v>1037</v>
      </c>
      <c r="G274" s="181"/>
      <c r="H274" s="181"/>
      <c r="I274" s="181"/>
      <c r="J274" s="181"/>
      <c r="K274" s="181"/>
      <c r="L274" s="181"/>
      <c r="M274" s="181"/>
      <c r="N274" s="181"/>
      <c r="O274" s="181"/>
      <c r="Q274" s="32"/>
      <c r="S274" s="33"/>
      <c r="T274" s="34"/>
      <c r="V274" s="35"/>
      <c r="X274" s="36"/>
      <c r="Y274" s="37"/>
    </row>
    <row r="275" spans="1:25" ht="15.6" x14ac:dyDescent="0.3">
      <c r="A275" s="26" t="s">
        <v>36</v>
      </c>
      <c r="B275" s="38">
        <v>45903</v>
      </c>
      <c r="C275" s="46"/>
      <c r="D275" s="47"/>
      <c r="E275" s="48"/>
      <c r="F275" s="185" t="s">
        <v>1037</v>
      </c>
      <c r="G275" s="181"/>
      <c r="H275" s="181"/>
      <c r="I275" s="181"/>
      <c r="J275" s="181"/>
      <c r="K275" s="181"/>
      <c r="L275" s="181"/>
      <c r="M275" s="181"/>
      <c r="N275" s="181"/>
      <c r="O275" s="181"/>
      <c r="Q275" s="32"/>
      <c r="S275" s="33"/>
      <c r="T275" s="34"/>
      <c r="V275" s="35"/>
      <c r="X275" s="36" t="s">
        <v>966</v>
      </c>
      <c r="Y275" s="37"/>
    </row>
    <row r="276" spans="1:25" ht="15.6" x14ac:dyDescent="0.3">
      <c r="A276" s="26" t="s">
        <v>36</v>
      </c>
      <c r="B276" s="38">
        <v>45903</v>
      </c>
      <c r="C276" s="40" t="s">
        <v>276</v>
      </c>
      <c r="D276" s="40" t="s">
        <v>277</v>
      </c>
      <c r="E276" s="41" t="s">
        <v>995</v>
      </c>
      <c r="F276" s="181"/>
      <c r="G276" s="181"/>
      <c r="H276" s="181"/>
      <c r="I276" s="181"/>
      <c r="J276" s="181"/>
      <c r="K276" s="181"/>
      <c r="L276" s="181"/>
      <c r="M276" s="181"/>
      <c r="N276" s="181"/>
      <c r="O276" s="181"/>
      <c r="Q276" s="32"/>
      <c r="S276" s="33" t="s">
        <v>58</v>
      </c>
      <c r="T276" s="34"/>
      <c r="V276" s="35"/>
      <c r="X276" s="36" t="s">
        <v>946</v>
      </c>
      <c r="Y276" s="37"/>
    </row>
    <row r="277" spans="1:25" ht="15.6" x14ac:dyDescent="0.3">
      <c r="A277" s="26" t="s">
        <v>39</v>
      </c>
      <c r="B277" s="38">
        <v>45904</v>
      </c>
      <c r="C277" s="181"/>
      <c r="D277" s="181"/>
      <c r="E277" s="182"/>
      <c r="F277" s="185" t="s">
        <v>1037</v>
      </c>
      <c r="G277" s="181"/>
      <c r="H277" s="181"/>
      <c r="I277" s="181"/>
      <c r="J277" s="181"/>
      <c r="K277" s="181"/>
      <c r="L277" s="181"/>
      <c r="M277" s="181"/>
      <c r="N277" s="181"/>
      <c r="O277" s="181"/>
      <c r="Q277" s="32"/>
      <c r="S277" s="33"/>
      <c r="T277" s="34"/>
      <c r="V277" s="35"/>
      <c r="X277" s="36"/>
      <c r="Y277" s="37"/>
    </row>
    <row r="278" spans="1:25" ht="15.6" x14ac:dyDescent="0.3">
      <c r="A278" s="26" t="s">
        <v>40</v>
      </c>
      <c r="B278" s="38">
        <v>45905</v>
      </c>
      <c r="C278" s="40" t="s">
        <v>59</v>
      </c>
      <c r="D278" s="50" t="s">
        <v>50</v>
      </c>
      <c r="E278" s="41">
        <v>8.15</v>
      </c>
      <c r="F278" s="185" t="s">
        <v>1037</v>
      </c>
      <c r="G278" s="181"/>
      <c r="H278" s="181"/>
      <c r="I278" s="181"/>
      <c r="J278" s="181"/>
      <c r="K278" s="181"/>
      <c r="L278" s="181"/>
      <c r="M278" s="181"/>
      <c r="N278" s="181"/>
      <c r="O278" s="181"/>
      <c r="Q278" s="32"/>
      <c r="S278" s="33" t="s">
        <v>60</v>
      </c>
      <c r="T278" s="34"/>
      <c r="V278" s="35"/>
      <c r="X278" s="36" t="s">
        <v>949</v>
      </c>
      <c r="Y278" s="37"/>
    </row>
    <row r="279" spans="1:25" ht="15.6" x14ac:dyDescent="0.3">
      <c r="A279" s="26" t="s">
        <v>41</v>
      </c>
      <c r="B279" s="38">
        <v>45906</v>
      </c>
      <c r="C279" s="181" t="s">
        <v>1038</v>
      </c>
      <c r="D279" s="181" t="s">
        <v>1039</v>
      </c>
      <c r="E279" s="182">
        <v>14</v>
      </c>
      <c r="F279" s="185" t="s">
        <v>1037</v>
      </c>
      <c r="G279" s="181" t="s">
        <v>1040</v>
      </c>
      <c r="H279" s="181"/>
      <c r="I279" s="181"/>
      <c r="J279" s="181"/>
      <c r="K279" s="181"/>
      <c r="L279" s="181"/>
      <c r="M279" s="181"/>
      <c r="N279" s="181"/>
      <c r="O279" s="181"/>
      <c r="Q279" s="158" t="s">
        <v>1041</v>
      </c>
      <c r="S279" s="33"/>
      <c r="T279" s="34"/>
      <c r="V279" s="205" t="s">
        <v>1041</v>
      </c>
      <c r="X279" s="36"/>
      <c r="Y279" s="37"/>
    </row>
    <row r="280" spans="1:25" ht="15.6" x14ac:dyDescent="0.3">
      <c r="A280" s="26" t="s">
        <v>25</v>
      </c>
      <c r="B280" s="70">
        <v>45907</v>
      </c>
      <c r="C280" s="28" t="s">
        <v>42</v>
      </c>
      <c r="D280" s="28" t="s">
        <v>43</v>
      </c>
      <c r="E280" s="29">
        <v>10</v>
      </c>
      <c r="F280" s="28"/>
      <c r="G280" s="28" t="s">
        <v>174</v>
      </c>
      <c r="H280" s="28" t="s">
        <v>939</v>
      </c>
      <c r="I280" s="28"/>
      <c r="J280" s="28" t="s">
        <v>924</v>
      </c>
      <c r="K280" s="28" t="s">
        <v>695</v>
      </c>
      <c r="L280" s="28"/>
      <c r="M280" s="28"/>
      <c r="N280" s="28"/>
      <c r="O280" s="28"/>
      <c r="Q280" s="32"/>
      <c r="S280" s="33"/>
      <c r="T280" s="34" t="s">
        <v>1042</v>
      </c>
      <c r="V280" s="35" t="s">
        <v>48</v>
      </c>
      <c r="X280" s="36" t="s">
        <v>949</v>
      </c>
      <c r="Y280" s="37"/>
    </row>
    <row r="281" spans="1:25" ht="15.6" x14ac:dyDescent="0.3">
      <c r="A281" s="26" t="s">
        <v>33</v>
      </c>
      <c r="B281" s="38">
        <v>45908</v>
      </c>
      <c r="C281" s="181"/>
      <c r="D281" s="181"/>
      <c r="E281" s="182"/>
      <c r="F281" s="181"/>
      <c r="G281" s="181"/>
      <c r="H281" s="181"/>
      <c r="I281" s="181"/>
      <c r="J281" s="181"/>
      <c r="K281" s="181"/>
      <c r="L281" s="181"/>
      <c r="M281" s="181"/>
      <c r="N281" s="181"/>
      <c r="O281" s="181"/>
      <c r="Q281" s="32"/>
      <c r="S281" s="33"/>
      <c r="T281" s="34"/>
      <c r="V281" s="35"/>
      <c r="X281" s="36" t="s">
        <v>1043</v>
      </c>
      <c r="Y281" s="37"/>
    </row>
    <row r="282" spans="1:25" ht="15.6" x14ac:dyDescent="0.3">
      <c r="A282" s="26" t="s">
        <v>35</v>
      </c>
      <c r="B282" s="38">
        <v>45909</v>
      </c>
      <c r="C282" s="46"/>
      <c r="D282" s="47"/>
      <c r="E282" s="48"/>
      <c r="F282" s="181"/>
      <c r="G282" s="181"/>
      <c r="H282" s="181"/>
      <c r="I282" s="181"/>
      <c r="J282" s="181"/>
      <c r="K282" s="181"/>
      <c r="L282" s="181"/>
      <c r="M282" s="181"/>
      <c r="N282" s="181"/>
      <c r="O282" s="181"/>
      <c r="Q282" s="32"/>
      <c r="S282" s="33"/>
      <c r="T282" s="34"/>
      <c r="V282" s="35"/>
      <c r="X282" s="36"/>
      <c r="Y282" s="37"/>
    </row>
    <row r="283" spans="1:25" ht="15.6" x14ac:dyDescent="0.3">
      <c r="A283" s="26" t="s">
        <v>36</v>
      </c>
      <c r="B283" s="38">
        <v>45910</v>
      </c>
      <c r="C283" s="46" t="s">
        <v>54</v>
      </c>
      <c r="D283" s="47" t="s">
        <v>55</v>
      </c>
      <c r="E283" s="48">
        <v>9</v>
      </c>
      <c r="F283" s="181"/>
      <c r="G283" s="181"/>
      <c r="H283" s="181"/>
      <c r="I283" s="181"/>
      <c r="J283" s="181"/>
      <c r="K283" s="181"/>
      <c r="L283" s="181"/>
      <c r="M283" s="181"/>
      <c r="N283" s="181"/>
      <c r="O283" s="181"/>
      <c r="Q283" s="32"/>
      <c r="S283" s="33"/>
      <c r="T283" s="34"/>
      <c r="V283" s="35"/>
      <c r="X283" s="36"/>
      <c r="Y283" s="37"/>
    </row>
    <row r="284" spans="1:25" ht="15.6" x14ac:dyDescent="0.3">
      <c r="A284" s="26" t="s">
        <v>36</v>
      </c>
      <c r="B284" s="38">
        <v>45910</v>
      </c>
      <c r="C284" s="208" t="s">
        <v>1015</v>
      </c>
      <c r="D284" s="47" t="s">
        <v>50</v>
      </c>
      <c r="E284" s="209" t="s">
        <v>1016</v>
      </c>
      <c r="F284" s="181"/>
      <c r="G284" s="181"/>
      <c r="H284" s="181"/>
      <c r="I284" s="181"/>
      <c r="J284" s="181"/>
      <c r="K284" s="181"/>
      <c r="L284" s="181"/>
      <c r="M284" s="181"/>
      <c r="N284" s="181"/>
      <c r="O284" s="181"/>
      <c r="Q284" s="32"/>
      <c r="S284" s="33" t="s">
        <v>1044</v>
      </c>
      <c r="T284" s="34"/>
      <c r="V284" s="35"/>
      <c r="X284" s="36" t="s">
        <v>966</v>
      </c>
      <c r="Y284" s="37"/>
    </row>
    <row r="285" spans="1:25" ht="15.6" x14ac:dyDescent="0.3">
      <c r="A285" s="26" t="s">
        <v>39</v>
      </c>
      <c r="B285" s="38">
        <v>45911</v>
      </c>
      <c r="C285" s="40" t="s">
        <v>98</v>
      </c>
      <c r="D285" s="40" t="s">
        <v>50</v>
      </c>
      <c r="E285" s="41">
        <v>9</v>
      </c>
      <c r="F285" s="181"/>
      <c r="G285" s="181"/>
      <c r="H285" s="181"/>
      <c r="I285" s="181"/>
      <c r="J285" s="181"/>
      <c r="K285" s="181"/>
      <c r="L285" s="181"/>
      <c r="M285" s="181"/>
      <c r="N285" s="181"/>
      <c r="O285" s="181"/>
      <c r="Q285" s="32"/>
      <c r="S285" s="33" t="s">
        <v>525</v>
      </c>
      <c r="T285" s="34"/>
      <c r="V285" s="35"/>
      <c r="X285" s="36" t="s">
        <v>1045</v>
      </c>
      <c r="Y285" s="37"/>
    </row>
    <row r="286" spans="1:25" ht="15.6" x14ac:dyDescent="0.3">
      <c r="A286" s="26" t="s">
        <v>40</v>
      </c>
      <c r="B286" s="38">
        <v>45912</v>
      </c>
      <c r="C286" s="40" t="s">
        <v>59</v>
      </c>
      <c r="D286" s="50" t="s">
        <v>50</v>
      </c>
      <c r="E286" s="41">
        <v>8.15</v>
      </c>
      <c r="F286" s="181"/>
      <c r="G286" s="181"/>
      <c r="H286" s="181"/>
      <c r="I286" s="181"/>
      <c r="J286" s="181"/>
      <c r="K286" s="181"/>
      <c r="L286" s="181"/>
      <c r="M286" s="181"/>
      <c r="N286" s="181"/>
      <c r="O286" s="181"/>
      <c r="Q286" s="32"/>
      <c r="S286" s="33" t="s">
        <v>60</v>
      </c>
      <c r="T286" s="34"/>
      <c r="V286" s="35"/>
      <c r="X286" s="36" t="s">
        <v>1043</v>
      </c>
      <c r="Y286" s="37"/>
    </row>
    <row r="287" spans="1:25" ht="15.6" x14ac:dyDescent="0.3">
      <c r="A287" s="26" t="s">
        <v>40</v>
      </c>
      <c r="B287" s="38">
        <v>45912</v>
      </c>
      <c r="C287" s="40" t="s">
        <v>64</v>
      </c>
      <c r="D287" s="50" t="s">
        <v>50</v>
      </c>
      <c r="E287" s="41">
        <v>17.149999999999999</v>
      </c>
      <c r="F287" s="181"/>
      <c r="G287" s="181"/>
      <c r="H287" s="181"/>
      <c r="I287" s="181"/>
      <c r="J287" s="181"/>
      <c r="K287" s="181"/>
      <c r="L287" s="181"/>
      <c r="M287" s="181"/>
      <c r="N287" s="181"/>
      <c r="O287" s="181"/>
      <c r="Q287" s="32"/>
      <c r="S287" s="33" t="s">
        <v>707</v>
      </c>
      <c r="T287" s="34"/>
      <c r="V287" s="35"/>
      <c r="X287" s="36"/>
      <c r="Y287" s="37"/>
    </row>
    <row r="288" spans="1:25" ht="15.6" x14ac:dyDescent="0.3">
      <c r="A288" s="26" t="s">
        <v>41</v>
      </c>
      <c r="B288" s="38">
        <v>45913</v>
      </c>
      <c r="C288" s="181" t="s">
        <v>1046</v>
      </c>
      <c r="D288" s="183"/>
      <c r="E288" s="182"/>
      <c r="F288" s="181"/>
      <c r="G288" s="181"/>
      <c r="H288" s="181"/>
      <c r="I288" s="181"/>
      <c r="J288" s="181"/>
      <c r="K288" s="181"/>
      <c r="L288" s="181"/>
      <c r="M288" s="181"/>
      <c r="N288" s="181"/>
      <c r="O288" s="181"/>
      <c r="Q288" s="32" t="s">
        <v>1046</v>
      </c>
      <c r="S288" s="33"/>
      <c r="T288" s="34"/>
      <c r="V288" s="35" t="s">
        <v>1046</v>
      </c>
      <c r="X288" s="36" t="s">
        <v>1046</v>
      </c>
      <c r="Y288" s="37"/>
    </row>
    <row r="289" spans="1:25" ht="15.6" x14ac:dyDescent="0.3">
      <c r="A289" s="26" t="s">
        <v>25</v>
      </c>
      <c r="B289" s="70">
        <v>45914</v>
      </c>
      <c r="C289" s="28" t="s">
        <v>1047</v>
      </c>
      <c r="D289" s="28" t="s">
        <v>27</v>
      </c>
      <c r="E289" s="29">
        <v>9.3000000000000007</v>
      </c>
      <c r="F289" s="28"/>
      <c r="G289" s="28" t="s">
        <v>174</v>
      </c>
      <c r="H289" s="28" t="s">
        <v>989</v>
      </c>
      <c r="I289" s="28"/>
      <c r="J289" s="28" t="s">
        <v>970</v>
      </c>
      <c r="K289" s="28" t="s">
        <v>312</v>
      </c>
      <c r="L289" s="28"/>
      <c r="M289" s="28"/>
      <c r="N289" s="28"/>
      <c r="O289" s="28"/>
      <c r="Q289" s="32" t="s">
        <v>1048</v>
      </c>
      <c r="S289" s="33"/>
      <c r="T289" s="34" t="s">
        <v>1042</v>
      </c>
      <c r="V289" s="35"/>
      <c r="X289" s="36" t="s">
        <v>949</v>
      </c>
      <c r="Y289" s="37"/>
    </row>
    <row r="290" spans="1:25" ht="15.6" x14ac:dyDescent="0.3">
      <c r="A290" s="26" t="s">
        <v>33</v>
      </c>
      <c r="B290" s="38">
        <v>45915</v>
      </c>
      <c r="C290" s="181"/>
      <c r="D290" s="181"/>
      <c r="E290" s="182"/>
      <c r="F290" s="181"/>
      <c r="G290" s="181"/>
      <c r="H290" s="181"/>
      <c r="I290" s="181"/>
      <c r="J290" s="181"/>
      <c r="K290" s="181"/>
      <c r="L290" s="181"/>
      <c r="M290" s="181"/>
      <c r="N290" s="181"/>
      <c r="O290" s="181"/>
      <c r="Q290" s="32"/>
      <c r="S290" s="33"/>
      <c r="T290" s="34"/>
      <c r="V290" s="35"/>
      <c r="X290" s="36" t="s">
        <v>1045</v>
      </c>
      <c r="Y290" s="37"/>
    </row>
    <row r="291" spans="1:25" ht="15.6" x14ac:dyDescent="0.3">
      <c r="A291" s="26" t="s">
        <v>35</v>
      </c>
      <c r="B291" s="38">
        <v>45916</v>
      </c>
      <c r="C291" s="181"/>
      <c r="D291" s="181"/>
      <c r="E291" s="182"/>
      <c r="F291" s="181"/>
      <c r="G291" s="181"/>
      <c r="H291" s="181"/>
      <c r="I291" s="181"/>
      <c r="J291" s="181"/>
      <c r="K291" s="181"/>
      <c r="L291" s="181"/>
      <c r="M291" s="181"/>
      <c r="N291" s="181"/>
      <c r="O291" s="181"/>
      <c r="Q291" s="32"/>
      <c r="S291" s="33"/>
      <c r="T291" s="34"/>
      <c r="V291" s="35"/>
      <c r="X291" s="36"/>
      <c r="Y291" s="37"/>
    </row>
    <row r="292" spans="1:25" ht="15.6" x14ac:dyDescent="0.3">
      <c r="A292" s="26" t="s">
        <v>36</v>
      </c>
      <c r="B292" s="38">
        <v>45917</v>
      </c>
      <c r="C292" s="40" t="s">
        <v>276</v>
      </c>
      <c r="D292" s="40" t="s">
        <v>277</v>
      </c>
      <c r="E292" s="41" t="s">
        <v>995</v>
      </c>
      <c r="F292" s="181"/>
      <c r="G292" s="181"/>
      <c r="H292" s="181"/>
      <c r="I292" s="181"/>
      <c r="J292" s="181"/>
      <c r="K292" s="181"/>
      <c r="L292" s="181"/>
      <c r="M292" s="181"/>
      <c r="N292" s="181"/>
      <c r="O292" s="181"/>
      <c r="Q292" s="32"/>
      <c r="S292" s="33" t="s">
        <v>58</v>
      </c>
      <c r="T292" s="34"/>
      <c r="V292" s="35"/>
      <c r="X292" s="36" t="s">
        <v>946</v>
      </c>
      <c r="Y292" s="37"/>
    </row>
    <row r="293" spans="1:25" ht="15.6" x14ac:dyDescent="0.3">
      <c r="A293" s="26" t="s">
        <v>36</v>
      </c>
      <c r="B293" s="38">
        <v>45917</v>
      </c>
      <c r="C293" s="187" t="s">
        <v>181</v>
      </c>
      <c r="D293" s="187" t="s">
        <v>50</v>
      </c>
      <c r="E293" s="200">
        <v>18.3</v>
      </c>
      <c r="F293" s="181"/>
      <c r="G293" s="181"/>
      <c r="H293" s="181"/>
      <c r="I293" s="181"/>
      <c r="J293" s="181"/>
      <c r="K293" s="181"/>
      <c r="L293" s="181"/>
      <c r="M293" s="181"/>
      <c r="N293" s="181"/>
      <c r="O293" s="181"/>
      <c r="Q293" s="32"/>
      <c r="S293" s="33" t="s">
        <v>877</v>
      </c>
      <c r="T293" s="34"/>
      <c r="V293" s="35"/>
      <c r="X293" s="36" t="s">
        <v>966</v>
      </c>
      <c r="Y293" s="37"/>
    </row>
    <row r="294" spans="1:25" ht="15.6" x14ac:dyDescent="0.3">
      <c r="A294" s="26" t="s">
        <v>39</v>
      </c>
      <c r="B294" s="38">
        <v>45918</v>
      </c>
      <c r="C294" s="181"/>
      <c r="D294" s="181"/>
      <c r="E294" s="182"/>
      <c r="F294" s="181"/>
      <c r="G294" s="181"/>
      <c r="H294" s="181"/>
      <c r="I294" s="181"/>
      <c r="J294" s="181"/>
      <c r="K294" s="181"/>
      <c r="L294" s="181"/>
      <c r="M294" s="181"/>
      <c r="N294" s="181"/>
      <c r="O294" s="181"/>
      <c r="Q294" s="32"/>
      <c r="S294" s="33"/>
      <c r="T294" s="34"/>
      <c r="V294" s="35"/>
      <c r="X294" s="36" t="s">
        <v>1045</v>
      </c>
      <c r="Y294" s="37"/>
    </row>
    <row r="295" spans="1:25" ht="15.6" x14ac:dyDescent="0.3">
      <c r="A295" s="26" t="s">
        <v>40</v>
      </c>
      <c r="B295" s="38">
        <v>45919</v>
      </c>
      <c r="C295" s="40" t="s">
        <v>59</v>
      </c>
      <c r="D295" s="50" t="s">
        <v>50</v>
      </c>
      <c r="E295" s="41">
        <v>8.15</v>
      </c>
      <c r="F295" s="181"/>
      <c r="G295" s="181"/>
      <c r="H295" s="181"/>
      <c r="I295" s="181"/>
      <c r="J295" s="181"/>
      <c r="K295" s="181"/>
      <c r="L295" s="181"/>
      <c r="M295" s="181"/>
      <c r="N295" s="181"/>
      <c r="O295" s="181"/>
      <c r="Q295" s="32"/>
      <c r="S295" s="33" t="s">
        <v>60</v>
      </c>
      <c r="T295" s="34"/>
      <c r="V295" s="35"/>
      <c r="X295" s="36" t="s">
        <v>1045</v>
      </c>
      <c r="Y295" s="37"/>
    </row>
    <row r="296" spans="1:25" ht="15.6" x14ac:dyDescent="0.3">
      <c r="A296" s="26" t="s">
        <v>40</v>
      </c>
      <c r="B296" s="38">
        <v>45919</v>
      </c>
      <c r="C296" s="40" t="s">
        <v>1049</v>
      </c>
      <c r="D296" s="65" t="s">
        <v>50</v>
      </c>
      <c r="E296" s="41" t="s">
        <v>1050</v>
      </c>
      <c r="F296" s="181"/>
      <c r="G296" s="181"/>
      <c r="H296" s="181"/>
      <c r="I296" s="181"/>
      <c r="J296" s="181"/>
      <c r="K296" s="181"/>
      <c r="L296" s="181"/>
      <c r="M296" s="181"/>
      <c r="N296" s="181"/>
      <c r="O296" s="181"/>
      <c r="Q296" s="32"/>
      <c r="S296" s="33" t="s">
        <v>1051</v>
      </c>
      <c r="T296" s="34"/>
      <c r="V296" s="35"/>
      <c r="X296" s="36"/>
      <c r="Y296" s="37"/>
    </row>
    <row r="297" spans="1:25" ht="15.6" x14ac:dyDescent="0.3">
      <c r="A297" s="26" t="s">
        <v>40</v>
      </c>
      <c r="B297" s="38">
        <v>45919</v>
      </c>
      <c r="C297" s="181" t="s">
        <v>1052</v>
      </c>
      <c r="D297" s="181" t="s">
        <v>27</v>
      </c>
      <c r="E297" s="182">
        <v>17</v>
      </c>
      <c r="F297" s="181"/>
      <c r="G297" s="181"/>
      <c r="H297" s="181"/>
      <c r="I297" s="181"/>
      <c r="J297" s="181"/>
      <c r="K297" s="181"/>
      <c r="L297" s="181"/>
      <c r="M297" s="181"/>
      <c r="N297" s="181"/>
      <c r="O297" s="181"/>
      <c r="Q297" s="32" t="s">
        <v>1053</v>
      </c>
      <c r="S297" s="33" t="s">
        <v>1053</v>
      </c>
      <c r="T297" s="34"/>
      <c r="V297" s="35"/>
      <c r="X297" s="36"/>
      <c r="Y297" s="37"/>
    </row>
    <row r="298" spans="1:25" ht="15.6" x14ac:dyDescent="0.3">
      <c r="A298" s="26" t="s">
        <v>41</v>
      </c>
      <c r="B298" s="38">
        <v>45920</v>
      </c>
      <c r="C298" s="181"/>
      <c r="D298" s="181"/>
      <c r="E298" s="182"/>
      <c r="F298" s="181"/>
      <c r="G298" s="181"/>
      <c r="H298" s="181"/>
      <c r="I298" s="181"/>
      <c r="J298" s="181"/>
      <c r="K298" s="181"/>
      <c r="L298" s="181"/>
      <c r="M298" s="181"/>
      <c r="N298" s="181"/>
      <c r="O298" s="181"/>
      <c r="Q298" s="32"/>
      <c r="S298" s="33"/>
      <c r="T298" s="34"/>
      <c r="V298" s="35"/>
      <c r="X298" s="36"/>
      <c r="Y298" s="37"/>
    </row>
    <row r="299" spans="1:25" ht="15.6" x14ac:dyDescent="0.3">
      <c r="A299" s="26" t="s">
        <v>25</v>
      </c>
      <c r="B299" s="70">
        <v>45921</v>
      </c>
      <c r="C299" s="28" t="s">
        <v>1054</v>
      </c>
      <c r="D299" s="28" t="s">
        <v>27</v>
      </c>
      <c r="E299" s="29">
        <v>9.3000000000000007</v>
      </c>
      <c r="F299" s="28"/>
      <c r="G299" s="28" t="s">
        <v>174</v>
      </c>
      <c r="H299" s="28" t="s">
        <v>831</v>
      </c>
      <c r="I299" s="28"/>
      <c r="J299" s="28" t="s">
        <v>465</v>
      </c>
      <c r="K299" s="28" t="s">
        <v>292</v>
      </c>
      <c r="L299" s="28"/>
      <c r="M299" s="28"/>
      <c r="N299" s="28"/>
      <c r="O299" s="28"/>
      <c r="Q299" s="32" t="s">
        <v>1055</v>
      </c>
      <c r="S299" s="33"/>
      <c r="T299" s="34" t="s">
        <v>1042</v>
      </c>
      <c r="V299" s="35"/>
      <c r="X299" s="36" t="s">
        <v>949</v>
      </c>
      <c r="Y299" s="37"/>
    </row>
    <row r="300" spans="1:25" ht="15.6" x14ac:dyDescent="0.3">
      <c r="A300" s="26" t="s">
        <v>33</v>
      </c>
      <c r="B300" s="38">
        <v>45922</v>
      </c>
      <c r="C300" s="197" t="s">
        <v>1056</v>
      </c>
      <c r="D300" s="181"/>
      <c r="E300" s="182"/>
      <c r="F300" s="181"/>
      <c r="G300" s="181"/>
      <c r="H300" s="181"/>
      <c r="I300" s="181"/>
      <c r="J300" s="181"/>
      <c r="K300" s="181"/>
      <c r="L300" s="181"/>
      <c r="M300" s="181"/>
      <c r="N300" s="181"/>
      <c r="O300" s="181"/>
      <c r="Q300" s="32"/>
      <c r="S300" s="33"/>
      <c r="T300" s="34"/>
      <c r="V300" s="35"/>
      <c r="X300" s="36" t="s">
        <v>1045</v>
      </c>
      <c r="Y300" s="37"/>
    </row>
    <row r="301" spans="1:25" ht="15.6" x14ac:dyDescent="0.3">
      <c r="A301" s="26" t="s">
        <v>35</v>
      </c>
      <c r="B301" s="38">
        <v>45923</v>
      </c>
      <c r="C301" s="181"/>
      <c r="D301" s="181"/>
      <c r="E301" s="182"/>
      <c r="F301" s="181"/>
      <c r="G301" s="181"/>
      <c r="H301" s="181"/>
      <c r="I301" s="181"/>
      <c r="J301" s="181"/>
      <c r="K301" s="181"/>
      <c r="L301" s="181"/>
      <c r="M301" s="181"/>
      <c r="N301" s="181"/>
      <c r="O301" s="181"/>
      <c r="Q301" s="32"/>
      <c r="S301" s="33"/>
      <c r="T301" s="34"/>
      <c r="V301" s="35"/>
      <c r="X301" s="36"/>
      <c r="Y301" s="37"/>
    </row>
    <row r="302" spans="1:25" ht="15.6" x14ac:dyDescent="0.3">
      <c r="A302" s="26" t="s">
        <v>36</v>
      </c>
      <c r="B302" s="38">
        <v>45924</v>
      </c>
      <c r="C302" s="46" t="s">
        <v>54</v>
      </c>
      <c r="D302" s="47" t="s">
        <v>55</v>
      </c>
      <c r="E302" s="48">
        <v>9</v>
      </c>
      <c r="F302" s="181"/>
      <c r="G302" s="181"/>
      <c r="H302" s="181"/>
      <c r="I302" s="181"/>
      <c r="J302" s="181"/>
      <c r="K302" s="181"/>
      <c r="L302" s="181"/>
      <c r="M302" s="181"/>
      <c r="N302" s="181"/>
      <c r="O302" s="181"/>
      <c r="Q302" s="32"/>
      <c r="S302" s="33"/>
      <c r="T302" s="34"/>
      <c r="V302" s="35"/>
      <c r="X302" s="36" t="s">
        <v>966</v>
      </c>
      <c r="Y302" s="37"/>
    </row>
    <row r="303" spans="1:25" ht="15.6" x14ac:dyDescent="0.3">
      <c r="A303" s="26" t="s">
        <v>39</v>
      </c>
      <c r="B303" s="38">
        <v>45925</v>
      </c>
      <c r="C303" s="181"/>
      <c r="D303" s="181"/>
      <c r="E303" s="182"/>
      <c r="F303" s="181"/>
      <c r="G303" s="181"/>
      <c r="H303" s="181"/>
      <c r="I303" s="181"/>
      <c r="J303" s="181"/>
      <c r="K303" s="181"/>
      <c r="L303" s="181"/>
      <c r="M303" s="181"/>
      <c r="N303" s="181"/>
      <c r="O303" s="181"/>
      <c r="Q303" s="32"/>
      <c r="S303" s="33"/>
      <c r="T303" s="34"/>
      <c r="V303" s="35"/>
      <c r="X303" s="36" t="s">
        <v>1045</v>
      </c>
      <c r="Y303" s="37"/>
    </row>
    <row r="304" spans="1:25" ht="15.6" x14ac:dyDescent="0.3">
      <c r="A304" s="26" t="s">
        <v>40</v>
      </c>
      <c r="B304" s="38">
        <v>45926</v>
      </c>
      <c r="C304" s="40" t="s">
        <v>59</v>
      </c>
      <c r="D304" s="50" t="s">
        <v>50</v>
      </c>
      <c r="E304" s="41">
        <v>8.15</v>
      </c>
      <c r="F304" s="181"/>
      <c r="G304" s="181"/>
      <c r="H304" s="181"/>
      <c r="I304" s="181"/>
      <c r="J304" s="181"/>
      <c r="K304" s="181"/>
      <c r="L304" s="181"/>
      <c r="M304" s="181"/>
      <c r="N304" s="181"/>
      <c r="O304" s="181"/>
      <c r="Q304" s="32"/>
      <c r="S304" s="33" t="s">
        <v>60</v>
      </c>
      <c r="T304" s="34"/>
      <c r="V304" s="35"/>
      <c r="X304" s="36" t="s">
        <v>1045</v>
      </c>
      <c r="Y304" s="37"/>
    </row>
    <row r="305" spans="1:25" ht="15.6" x14ac:dyDescent="0.3">
      <c r="A305" s="26" t="s">
        <v>41</v>
      </c>
      <c r="B305" s="38">
        <v>45927</v>
      </c>
      <c r="C305" s="181"/>
      <c r="D305" s="181"/>
      <c r="E305" s="182"/>
      <c r="F305" s="181"/>
      <c r="G305" s="181"/>
      <c r="H305" s="181"/>
      <c r="I305" s="181"/>
      <c r="J305" s="181"/>
      <c r="K305" s="181"/>
      <c r="L305" s="181"/>
      <c r="M305" s="181"/>
      <c r="N305" s="181"/>
      <c r="O305" s="181"/>
      <c r="Q305" s="32"/>
      <c r="S305" s="33"/>
      <c r="T305" s="34"/>
      <c r="V305" s="35"/>
      <c r="X305" s="36"/>
      <c r="Y305" s="37"/>
    </row>
    <row r="306" spans="1:25" ht="15.6" x14ac:dyDescent="0.3">
      <c r="A306" s="26" t="s">
        <v>25</v>
      </c>
      <c r="B306" s="70">
        <v>45928</v>
      </c>
      <c r="C306" s="28" t="s">
        <v>1057</v>
      </c>
      <c r="D306" s="28"/>
      <c r="E306" s="29">
        <v>8.3000000000000007</v>
      </c>
      <c r="F306" s="28"/>
      <c r="G306" s="28" t="s">
        <v>1058</v>
      </c>
      <c r="H306" s="28" t="s">
        <v>154</v>
      </c>
      <c r="I306" s="28"/>
      <c r="J306" s="28"/>
      <c r="K306" s="28" t="s">
        <v>1059</v>
      </c>
      <c r="L306" s="28"/>
      <c r="M306" s="28"/>
      <c r="N306" s="28"/>
      <c r="O306" s="28"/>
      <c r="Q306" s="32"/>
      <c r="S306" s="33"/>
      <c r="T306" s="34" t="s">
        <v>1042</v>
      </c>
      <c r="V306" s="35"/>
      <c r="X306" s="36" t="s">
        <v>949</v>
      </c>
      <c r="Y306" s="37"/>
    </row>
    <row r="307" spans="1:25" ht="15.6" x14ac:dyDescent="0.3">
      <c r="A307" s="26" t="s">
        <v>33</v>
      </c>
      <c r="B307" s="38">
        <v>45929</v>
      </c>
      <c r="C307" s="187"/>
      <c r="D307" s="181"/>
      <c r="E307" s="182"/>
      <c r="F307" s="181"/>
      <c r="G307" s="181"/>
      <c r="H307" s="181"/>
      <c r="I307" s="181"/>
      <c r="J307" s="181"/>
      <c r="K307" s="181"/>
      <c r="L307" s="181"/>
      <c r="M307" s="181"/>
      <c r="N307" s="181"/>
      <c r="O307" s="181"/>
      <c r="Q307" s="158"/>
      <c r="S307" s="33"/>
      <c r="T307" s="34"/>
      <c r="V307" s="35"/>
      <c r="X307" s="36" t="s">
        <v>1045</v>
      </c>
      <c r="Y307" s="37"/>
    </row>
    <row r="308" spans="1:25" ht="15.6" x14ac:dyDescent="0.3">
      <c r="A308" s="26" t="s">
        <v>35</v>
      </c>
      <c r="B308" s="38">
        <v>45930</v>
      </c>
      <c r="C308" s="181"/>
      <c r="D308" s="181"/>
      <c r="E308" s="182"/>
      <c r="F308" s="181"/>
      <c r="G308" s="181"/>
      <c r="H308" s="181"/>
      <c r="I308" s="181"/>
      <c r="J308" s="181"/>
      <c r="K308" s="181"/>
      <c r="L308" s="181"/>
      <c r="M308" s="181"/>
      <c r="N308" s="181"/>
      <c r="O308" s="181"/>
      <c r="Q308" s="32"/>
      <c r="S308" s="33"/>
      <c r="T308" s="34"/>
      <c r="V308" s="35"/>
      <c r="X308" s="36"/>
      <c r="Y308" s="37"/>
    </row>
    <row r="309" spans="1:25" ht="15.6" x14ac:dyDescent="0.3">
      <c r="A309" s="26" t="s">
        <v>36</v>
      </c>
      <c r="B309" s="38">
        <v>45931</v>
      </c>
      <c r="C309" s="40" t="s">
        <v>276</v>
      </c>
      <c r="D309" s="40" t="s">
        <v>277</v>
      </c>
      <c r="E309" s="41" t="s">
        <v>995</v>
      </c>
      <c r="F309" s="181"/>
      <c r="G309" s="181"/>
      <c r="H309" s="181"/>
      <c r="I309" s="181"/>
      <c r="J309" s="181"/>
      <c r="K309" s="181"/>
      <c r="L309" s="181"/>
      <c r="M309" s="181"/>
      <c r="N309" s="181"/>
      <c r="O309" s="181"/>
      <c r="Q309" s="32"/>
      <c r="S309" s="33" t="s">
        <v>58</v>
      </c>
      <c r="T309" s="34"/>
      <c r="V309" s="35"/>
      <c r="X309" s="36" t="s">
        <v>946</v>
      </c>
      <c r="Y309" s="37"/>
    </row>
    <row r="310" spans="1:25" ht="15.6" x14ac:dyDescent="0.3">
      <c r="A310" s="26" t="s">
        <v>39</v>
      </c>
      <c r="B310" s="38">
        <v>45932</v>
      </c>
      <c r="C310" s="181"/>
      <c r="D310" s="181"/>
      <c r="E310" s="182"/>
      <c r="F310" s="181"/>
      <c r="G310" s="181"/>
      <c r="H310" s="181"/>
      <c r="I310" s="181"/>
      <c r="J310" s="181"/>
      <c r="K310" s="181"/>
      <c r="L310" s="181"/>
      <c r="M310" s="181"/>
      <c r="N310" s="181"/>
      <c r="O310" s="181"/>
      <c r="Q310" s="32"/>
      <c r="S310" s="33"/>
      <c r="T310" s="34"/>
      <c r="V310" s="35"/>
      <c r="X310" s="36" t="s">
        <v>1045</v>
      </c>
      <c r="Y310" s="37"/>
    </row>
    <row r="311" spans="1:25" ht="15.6" x14ac:dyDescent="0.3">
      <c r="A311" s="26" t="s">
        <v>40</v>
      </c>
      <c r="B311" s="38">
        <v>45933</v>
      </c>
      <c r="C311" s="40" t="s">
        <v>59</v>
      </c>
      <c r="D311" s="50" t="s">
        <v>50</v>
      </c>
      <c r="E311" s="41">
        <v>8.15</v>
      </c>
      <c r="F311" s="181"/>
      <c r="G311" s="181"/>
      <c r="H311" s="181"/>
      <c r="I311" s="181"/>
      <c r="J311" s="181"/>
      <c r="K311" s="181"/>
      <c r="L311" s="181"/>
      <c r="M311" s="181"/>
      <c r="N311" s="181"/>
      <c r="O311" s="181"/>
      <c r="Q311" s="32"/>
      <c r="S311" s="33" t="s">
        <v>60</v>
      </c>
      <c r="T311" s="34"/>
      <c r="V311" s="35"/>
      <c r="X311" s="36" t="s">
        <v>1045</v>
      </c>
      <c r="Y311" s="37"/>
    </row>
    <row r="312" spans="1:25" ht="15.6" x14ac:dyDescent="0.3">
      <c r="A312" s="26" t="s">
        <v>41</v>
      </c>
      <c r="B312" s="38">
        <v>45934</v>
      </c>
      <c r="C312" s="181"/>
      <c r="D312" s="181"/>
      <c r="E312" s="182"/>
      <c r="F312" s="181"/>
      <c r="G312" s="181"/>
      <c r="H312" s="181"/>
      <c r="I312" s="181"/>
      <c r="J312" s="181"/>
      <c r="K312" s="181"/>
      <c r="L312" s="181"/>
      <c r="M312" s="181"/>
      <c r="N312" s="181"/>
      <c r="O312" s="181"/>
      <c r="Q312" s="32"/>
      <c r="S312" s="33"/>
      <c r="T312" s="34"/>
      <c r="V312" s="35"/>
      <c r="X312" s="36"/>
      <c r="Y312" s="37"/>
    </row>
    <row r="313" spans="1:25" ht="15.6" x14ac:dyDescent="0.3">
      <c r="A313" s="26" t="s">
        <v>25</v>
      </c>
      <c r="B313" s="70">
        <v>45935</v>
      </c>
      <c r="C313" s="28" t="s">
        <v>83</v>
      </c>
      <c r="D313" s="28" t="s">
        <v>43</v>
      </c>
      <c r="E313" s="29">
        <v>10</v>
      </c>
      <c r="F313" s="28"/>
      <c r="G313" s="28" t="s">
        <v>243</v>
      </c>
      <c r="H313" s="28" t="s">
        <v>831</v>
      </c>
      <c r="I313" s="28"/>
      <c r="J313" s="28" t="s">
        <v>862</v>
      </c>
      <c r="K313" s="28" t="s">
        <v>739</v>
      </c>
      <c r="L313" s="28"/>
      <c r="M313" s="28"/>
      <c r="N313" s="28"/>
      <c r="O313" s="28"/>
      <c r="Q313" s="32"/>
      <c r="S313" s="33"/>
      <c r="T313" s="34" t="s">
        <v>1042</v>
      </c>
      <c r="V313" s="35" t="s">
        <v>48</v>
      </c>
      <c r="X313" s="36" t="s">
        <v>949</v>
      </c>
      <c r="Y313" s="37"/>
    </row>
    <row r="314" spans="1:25" ht="15.6" x14ac:dyDescent="0.3">
      <c r="A314" s="26" t="s">
        <v>33</v>
      </c>
      <c r="B314" s="38">
        <v>45936</v>
      </c>
      <c r="C314" s="196" t="s">
        <v>1060</v>
      </c>
      <c r="D314" s="181"/>
      <c r="E314" s="182"/>
      <c r="F314" s="181"/>
      <c r="G314" s="181"/>
      <c r="H314" s="181"/>
      <c r="I314" s="181"/>
      <c r="J314" s="181"/>
      <c r="K314" s="181"/>
      <c r="L314" s="181"/>
      <c r="M314" s="181"/>
      <c r="N314" s="181"/>
      <c r="O314" s="181"/>
      <c r="Q314" s="32"/>
      <c r="S314" s="33" t="s">
        <v>1061</v>
      </c>
      <c r="T314" s="34"/>
      <c r="V314" s="35"/>
      <c r="X314" s="36" t="s">
        <v>1045</v>
      </c>
      <c r="Y314" s="37"/>
    </row>
    <row r="315" spans="1:25" ht="15.6" x14ac:dyDescent="0.3">
      <c r="A315" s="26" t="s">
        <v>35</v>
      </c>
      <c r="B315" s="38">
        <v>45937</v>
      </c>
      <c r="C315" s="181"/>
      <c r="D315" s="181"/>
      <c r="E315" s="182"/>
      <c r="F315" s="181"/>
      <c r="G315" s="181"/>
      <c r="H315" s="181"/>
      <c r="I315" s="181"/>
      <c r="J315" s="181"/>
      <c r="K315" s="181"/>
      <c r="L315" s="181"/>
      <c r="M315" s="181"/>
      <c r="N315" s="181"/>
      <c r="O315" s="181"/>
      <c r="Q315" s="32"/>
      <c r="S315" s="33"/>
      <c r="T315" s="34"/>
      <c r="V315" s="35"/>
      <c r="X315" s="36"/>
      <c r="Y315" s="37"/>
    </row>
    <row r="316" spans="1:25" ht="15.6" x14ac:dyDescent="0.3">
      <c r="A316" s="26" t="s">
        <v>36</v>
      </c>
      <c r="B316" s="38">
        <v>45938</v>
      </c>
      <c r="C316" s="181"/>
      <c r="D316" s="181"/>
      <c r="E316" s="182"/>
      <c r="F316" s="181"/>
      <c r="G316" s="181"/>
      <c r="H316" s="181"/>
      <c r="I316" s="181"/>
      <c r="J316" s="181"/>
      <c r="K316" s="181"/>
      <c r="L316" s="181"/>
      <c r="M316" s="181"/>
      <c r="N316" s="181"/>
      <c r="O316" s="181"/>
      <c r="Q316" s="32"/>
      <c r="S316" s="33"/>
      <c r="T316" s="34"/>
      <c r="V316" s="35"/>
      <c r="X316" s="36" t="s">
        <v>495</v>
      </c>
      <c r="Y316" s="37"/>
    </row>
    <row r="317" spans="1:25" ht="15.6" x14ac:dyDescent="0.3">
      <c r="A317" s="26" t="s">
        <v>39</v>
      </c>
      <c r="B317" s="38">
        <v>45939</v>
      </c>
      <c r="C317" s="181"/>
      <c r="D317" s="181"/>
      <c r="E317" s="182"/>
      <c r="F317" s="181"/>
      <c r="G317" s="181"/>
      <c r="H317" s="181"/>
      <c r="I317" s="181"/>
      <c r="J317" s="181"/>
      <c r="K317" s="181"/>
      <c r="L317" s="181"/>
      <c r="M317" s="181"/>
      <c r="N317" s="181"/>
      <c r="O317" s="181"/>
      <c r="Q317" s="32"/>
      <c r="S317" s="33"/>
      <c r="T317" s="34"/>
      <c r="V317" s="35"/>
      <c r="X317" s="36" t="s">
        <v>1045</v>
      </c>
      <c r="Y317" s="37"/>
    </row>
    <row r="318" spans="1:25" ht="15.6" x14ac:dyDescent="0.3">
      <c r="A318" s="26" t="s">
        <v>40</v>
      </c>
      <c r="B318" s="38">
        <v>45940</v>
      </c>
      <c r="C318" s="181"/>
      <c r="D318" s="181"/>
      <c r="E318" s="181"/>
      <c r="G318" s="181"/>
      <c r="H318" s="181"/>
      <c r="I318" s="181"/>
      <c r="J318" s="181"/>
      <c r="K318" s="181"/>
      <c r="L318" s="181"/>
      <c r="M318" s="181"/>
      <c r="N318" s="181"/>
      <c r="O318" s="181"/>
      <c r="Q318" s="32"/>
      <c r="S318" s="33"/>
      <c r="T318" s="34"/>
      <c r="V318" s="35"/>
      <c r="X318" s="36" t="s">
        <v>1045</v>
      </c>
      <c r="Y318" s="37"/>
    </row>
    <row r="319" spans="1:25" ht="15.6" x14ac:dyDescent="0.3">
      <c r="A319" s="26" t="s">
        <v>41</v>
      </c>
      <c r="B319" s="38">
        <v>45941</v>
      </c>
      <c r="C319" s="181"/>
      <c r="D319" s="181"/>
      <c r="E319" s="182"/>
      <c r="F319" s="181"/>
      <c r="G319" s="181"/>
      <c r="H319" s="181"/>
      <c r="I319" s="181"/>
      <c r="J319" s="181"/>
      <c r="K319" s="181"/>
      <c r="L319" s="181"/>
      <c r="M319" s="181"/>
      <c r="N319" s="181"/>
      <c r="O319" s="181"/>
      <c r="Q319" s="32"/>
      <c r="S319" s="33"/>
      <c r="T319" s="34"/>
      <c r="V319" s="35"/>
      <c r="X319" s="36"/>
      <c r="Y319" s="37"/>
    </row>
    <row r="320" spans="1:25" ht="15.6" x14ac:dyDescent="0.3">
      <c r="A320" s="26" t="s">
        <v>25</v>
      </c>
      <c r="B320" s="70">
        <v>45942</v>
      </c>
      <c r="C320" s="166" t="s">
        <v>1062</v>
      </c>
      <c r="D320" s="28" t="s">
        <v>27</v>
      </c>
      <c r="E320" s="29">
        <v>9.3000000000000007</v>
      </c>
      <c r="F320" s="28"/>
      <c r="G320" s="28" t="s">
        <v>1063</v>
      </c>
      <c r="H320" s="28" t="s">
        <v>831</v>
      </c>
      <c r="I320" s="28"/>
      <c r="J320" s="28" t="s">
        <v>857</v>
      </c>
      <c r="K320" s="28" t="s">
        <v>202</v>
      </c>
      <c r="L320" s="28"/>
      <c r="M320" s="28"/>
      <c r="N320" s="28"/>
      <c r="O320" s="28"/>
      <c r="Q320" s="32" t="s">
        <v>1011</v>
      </c>
      <c r="S320" s="33"/>
      <c r="T320" s="34" t="s">
        <v>1042</v>
      </c>
      <c r="V320" s="35"/>
      <c r="X320" s="36" t="s">
        <v>949</v>
      </c>
      <c r="Y320" s="37"/>
    </row>
    <row r="321" spans="1:25" ht="15.6" x14ac:dyDescent="0.3">
      <c r="A321" s="26" t="s">
        <v>33</v>
      </c>
      <c r="B321" s="38">
        <v>45943</v>
      </c>
      <c r="C321" s="181"/>
      <c r="D321" s="181"/>
      <c r="E321" s="182"/>
      <c r="F321" s="181"/>
      <c r="G321" s="181"/>
      <c r="H321" s="181"/>
      <c r="I321" s="181"/>
      <c r="J321" s="181"/>
      <c r="K321" s="181"/>
      <c r="L321" s="181"/>
      <c r="M321" s="181"/>
      <c r="N321" s="181"/>
      <c r="O321" s="181"/>
      <c r="Q321" s="32"/>
      <c r="S321" s="33"/>
      <c r="T321" s="34"/>
      <c r="V321" s="35"/>
      <c r="X321" s="36" t="s">
        <v>1045</v>
      </c>
      <c r="Y321" s="37"/>
    </row>
    <row r="322" spans="1:25" ht="15.6" x14ac:dyDescent="0.3">
      <c r="A322" s="26" t="s">
        <v>35</v>
      </c>
      <c r="B322" s="38">
        <v>45944</v>
      </c>
      <c r="C322" s="181"/>
      <c r="D322" s="181"/>
      <c r="E322" s="182"/>
      <c r="F322" s="181"/>
      <c r="G322" s="181"/>
      <c r="H322" s="181"/>
      <c r="I322" s="181"/>
      <c r="J322" s="181"/>
      <c r="K322" s="181"/>
      <c r="L322" s="181"/>
      <c r="M322" s="181"/>
      <c r="N322" s="181"/>
      <c r="O322" s="181"/>
      <c r="Q322" s="32"/>
      <c r="S322" s="33"/>
      <c r="T322" s="34"/>
      <c r="V322" s="35"/>
      <c r="X322" s="36"/>
      <c r="Y322" s="37"/>
    </row>
    <row r="323" spans="1:25" ht="15.6" x14ac:dyDescent="0.3">
      <c r="A323" s="26" t="s">
        <v>36</v>
      </c>
      <c r="B323" s="38">
        <v>45945</v>
      </c>
      <c r="C323" s="53"/>
      <c r="D323" s="47"/>
      <c r="E323" s="54"/>
      <c r="F323" s="181"/>
      <c r="G323" s="181"/>
      <c r="H323" s="181"/>
      <c r="I323" s="181"/>
      <c r="J323" s="181"/>
      <c r="K323" s="181"/>
      <c r="L323" s="181"/>
      <c r="M323" s="181"/>
      <c r="N323" s="181"/>
      <c r="O323" s="181"/>
      <c r="Q323" s="32"/>
      <c r="S323" s="33"/>
      <c r="T323" s="34"/>
      <c r="V323" s="35"/>
      <c r="X323" s="36"/>
      <c r="Y323" s="37"/>
    </row>
    <row r="324" spans="1:25" ht="15.6" x14ac:dyDescent="0.3">
      <c r="A324" s="26" t="s">
        <v>39</v>
      </c>
      <c r="B324" s="38">
        <v>45946</v>
      </c>
      <c r="C324" s="181"/>
      <c r="D324" s="181"/>
      <c r="E324" s="182"/>
      <c r="F324" s="181"/>
      <c r="G324" s="181"/>
      <c r="H324" s="181"/>
      <c r="I324" s="181"/>
      <c r="J324" s="181"/>
      <c r="K324" s="181"/>
      <c r="L324" s="181"/>
      <c r="M324" s="181"/>
      <c r="N324" s="181"/>
      <c r="O324" s="181"/>
      <c r="Q324" s="32"/>
      <c r="S324" s="33"/>
      <c r="T324" s="34"/>
      <c r="V324" s="35"/>
      <c r="X324" s="36" t="s">
        <v>1045</v>
      </c>
      <c r="Y324" s="37"/>
    </row>
    <row r="325" spans="1:25" ht="15.6" x14ac:dyDescent="0.3">
      <c r="A325" s="26" t="s">
        <v>40</v>
      </c>
      <c r="B325" s="38">
        <v>45947</v>
      </c>
      <c r="C325" s="181"/>
      <c r="D325" s="181"/>
      <c r="E325" s="182"/>
      <c r="F325" s="181"/>
      <c r="G325" s="181"/>
      <c r="H325" s="181"/>
      <c r="I325" s="181"/>
      <c r="J325" s="181"/>
      <c r="K325" s="181"/>
      <c r="L325" s="181"/>
      <c r="M325" s="181"/>
      <c r="N325" s="181"/>
      <c r="O325" s="181"/>
      <c r="Q325" s="32"/>
      <c r="S325" s="33"/>
      <c r="T325" s="34"/>
      <c r="V325" s="35"/>
      <c r="X325" s="36" t="s">
        <v>1045</v>
      </c>
      <c r="Y325" s="37"/>
    </row>
    <row r="326" spans="1:25" ht="15.6" x14ac:dyDescent="0.3">
      <c r="A326" s="26" t="s">
        <v>41</v>
      </c>
      <c r="B326" s="38">
        <v>45948</v>
      </c>
      <c r="C326" s="187" t="s">
        <v>1064</v>
      </c>
      <c r="D326" s="181"/>
      <c r="E326" s="182"/>
      <c r="F326" s="181"/>
      <c r="G326" s="181"/>
      <c r="H326" s="181"/>
      <c r="I326" s="181"/>
      <c r="J326" s="181"/>
      <c r="K326" s="181"/>
      <c r="L326" s="181"/>
      <c r="M326" s="181"/>
      <c r="N326" s="181"/>
      <c r="O326" s="181"/>
      <c r="Q326" s="32"/>
      <c r="S326" s="33"/>
      <c r="T326" s="34"/>
      <c r="V326" s="35"/>
      <c r="X326" s="36"/>
      <c r="Y326" s="37"/>
    </row>
    <row r="327" spans="1:25" ht="15.6" x14ac:dyDescent="0.3">
      <c r="A327" s="26" t="s">
        <v>25</v>
      </c>
      <c r="B327" s="70">
        <v>45949</v>
      </c>
      <c r="C327" s="166" t="s">
        <v>1009</v>
      </c>
      <c r="D327" s="28" t="s">
        <v>237</v>
      </c>
      <c r="E327" s="29">
        <v>10.1</v>
      </c>
      <c r="F327" s="28"/>
      <c r="G327" s="28" t="s">
        <v>661</v>
      </c>
      <c r="H327" s="28" t="s">
        <v>1065</v>
      </c>
      <c r="I327" s="28"/>
      <c r="J327" s="28"/>
      <c r="K327" s="28"/>
      <c r="L327" s="28"/>
      <c r="M327" s="28"/>
      <c r="N327" s="28"/>
      <c r="O327" s="28"/>
      <c r="Q327" s="32"/>
      <c r="S327" s="33"/>
      <c r="T327" s="34" t="s">
        <v>1042</v>
      </c>
      <c r="V327" s="35"/>
      <c r="X327" s="36" t="s">
        <v>949</v>
      </c>
      <c r="Y327" s="37"/>
    </row>
    <row r="328" spans="1:25" ht="15.6" x14ac:dyDescent="0.3">
      <c r="A328" s="26" t="s">
        <v>33</v>
      </c>
      <c r="B328" s="38">
        <v>45950</v>
      </c>
      <c r="C328" s="181"/>
      <c r="D328" s="181"/>
      <c r="E328" s="182"/>
      <c r="F328" s="181"/>
      <c r="G328" s="181"/>
      <c r="H328" s="181"/>
      <c r="I328" s="181"/>
      <c r="J328" s="181"/>
      <c r="K328" s="181"/>
      <c r="L328" s="181"/>
      <c r="M328" s="181"/>
      <c r="N328" s="181"/>
      <c r="O328" s="181"/>
      <c r="Q328" s="32"/>
      <c r="S328" s="33"/>
      <c r="T328" s="34"/>
      <c r="V328" s="35"/>
      <c r="X328" s="36" t="s">
        <v>1045</v>
      </c>
      <c r="Y328" s="37"/>
    </row>
    <row r="329" spans="1:25" ht="15.6" x14ac:dyDescent="0.3">
      <c r="A329" s="26" t="s">
        <v>35</v>
      </c>
      <c r="B329" s="38">
        <v>45951</v>
      </c>
      <c r="C329" s="181"/>
      <c r="D329" s="181"/>
      <c r="E329" s="182"/>
      <c r="F329" s="181"/>
      <c r="G329" s="181"/>
      <c r="H329" s="181"/>
      <c r="I329" s="181"/>
      <c r="J329" s="181"/>
      <c r="K329" s="181"/>
      <c r="L329" s="181"/>
      <c r="M329" s="181"/>
      <c r="N329" s="181"/>
      <c r="O329" s="181"/>
      <c r="Q329" s="32"/>
      <c r="S329" s="33"/>
      <c r="T329" s="34"/>
      <c r="V329" s="35"/>
      <c r="X329" s="36"/>
      <c r="Y329" s="37"/>
    </row>
    <row r="330" spans="1:25" ht="15.6" x14ac:dyDescent="0.3">
      <c r="A330" s="26" t="s">
        <v>36</v>
      </c>
      <c r="B330" s="38">
        <v>45952</v>
      </c>
      <c r="C330" s="46" t="s">
        <v>54</v>
      </c>
      <c r="D330" s="47" t="s">
        <v>55</v>
      </c>
      <c r="E330" s="48">
        <v>9</v>
      </c>
      <c r="F330" s="181"/>
      <c r="G330" s="181"/>
      <c r="H330" s="181"/>
      <c r="I330" s="181"/>
      <c r="J330" s="181"/>
      <c r="K330" s="181"/>
      <c r="L330" s="181"/>
      <c r="M330" s="181"/>
      <c r="N330" s="181"/>
      <c r="O330" s="181"/>
      <c r="Q330" s="32"/>
      <c r="S330" s="33"/>
      <c r="T330" s="34"/>
      <c r="V330" s="35"/>
      <c r="X330" s="36" t="s">
        <v>495</v>
      </c>
      <c r="Y330" s="37"/>
    </row>
    <row r="331" spans="1:25" ht="15.6" x14ac:dyDescent="0.3">
      <c r="A331" s="26" t="s">
        <v>36</v>
      </c>
      <c r="B331" s="38">
        <v>45952</v>
      </c>
      <c r="C331" s="53" t="s">
        <v>1066</v>
      </c>
      <c r="D331" s="47" t="s">
        <v>50</v>
      </c>
      <c r="E331" s="54"/>
      <c r="F331" s="181"/>
      <c r="G331" s="181"/>
      <c r="H331" s="181"/>
      <c r="I331" s="181"/>
      <c r="J331" s="181"/>
      <c r="K331" s="181"/>
      <c r="L331" s="181"/>
      <c r="M331" s="181"/>
      <c r="N331" s="181"/>
      <c r="O331" s="181"/>
      <c r="Q331" s="32"/>
      <c r="S331" s="33" t="s">
        <v>1067</v>
      </c>
      <c r="T331" s="34"/>
      <c r="V331" s="35"/>
      <c r="X331" s="36"/>
      <c r="Y331" s="37"/>
    </row>
    <row r="332" spans="1:25" ht="15.6" x14ac:dyDescent="0.3">
      <c r="A332" s="26" t="s">
        <v>39</v>
      </c>
      <c r="B332" s="38">
        <v>45953</v>
      </c>
      <c r="C332" s="181"/>
      <c r="D332" s="181"/>
      <c r="E332" s="182"/>
      <c r="F332" s="181"/>
      <c r="G332" s="181"/>
      <c r="H332" s="181"/>
      <c r="I332" s="181"/>
      <c r="J332" s="181"/>
      <c r="K332" s="181"/>
      <c r="L332" s="181"/>
      <c r="M332" s="181"/>
      <c r="N332" s="181"/>
      <c r="O332" s="181"/>
      <c r="Q332" s="32"/>
      <c r="S332" s="33"/>
      <c r="T332" s="34"/>
      <c r="V332" s="35"/>
      <c r="X332" s="36" t="s">
        <v>1045</v>
      </c>
      <c r="Y332" s="37"/>
    </row>
    <row r="333" spans="1:25" ht="15.6" x14ac:dyDescent="0.3">
      <c r="A333" s="26" t="s">
        <v>40</v>
      </c>
      <c r="B333" s="38">
        <v>45954</v>
      </c>
      <c r="C333" s="40" t="s">
        <v>59</v>
      </c>
      <c r="D333" s="50" t="s">
        <v>50</v>
      </c>
      <c r="E333" s="41">
        <v>8.15</v>
      </c>
      <c r="F333" s="181"/>
      <c r="G333" s="181"/>
      <c r="H333" s="181"/>
      <c r="I333" s="181"/>
      <c r="J333" s="181"/>
      <c r="K333" s="181"/>
      <c r="L333" s="181"/>
      <c r="M333" s="181"/>
      <c r="N333" s="181"/>
      <c r="O333" s="181"/>
      <c r="Q333" s="32"/>
      <c r="S333" s="33" t="s">
        <v>60</v>
      </c>
      <c r="T333" s="34"/>
      <c r="V333" s="35"/>
      <c r="X333" s="36" t="s">
        <v>1045</v>
      </c>
      <c r="Y333" s="37"/>
    </row>
    <row r="334" spans="1:25" ht="15.6" x14ac:dyDescent="0.3">
      <c r="A334" s="26" t="s">
        <v>41</v>
      </c>
      <c r="B334" s="38">
        <v>45955</v>
      </c>
      <c r="C334" s="187"/>
      <c r="D334" s="181"/>
      <c r="E334" s="182"/>
      <c r="F334" s="181"/>
      <c r="G334" s="181"/>
      <c r="H334" s="181"/>
      <c r="I334" s="181"/>
      <c r="J334" s="181"/>
      <c r="K334" s="181"/>
      <c r="L334" s="181"/>
      <c r="M334" s="181"/>
      <c r="N334" s="181"/>
      <c r="O334" s="181"/>
      <c r="Q334" s="32"/>
      <c r="S334" s="33"/>
      <c r="T334" s="34"/>
      <c r="V334" s="35"/>
      <c r="X334" s="36"/>
      <c r="Y334" s="37"/>
    </row>
    <row r="335" spans="1:25" ht="15.6" x14ac:dyDescent="0.3">
      <c r="A335" s="26" t="s">
        <v>41</v>
      </c>
      <c r="B335" s="38">
        <v>45955</v>
      </c>
      <c r="C335" s="181" t="s">
        <v>118</v>
      </c>
      <c r="D335" s="181" t="s">
        <v>27</v>
      </c>
      <c r="E335" s="182">
        <v>18.3</v>
      </c>
      <c r="F335" s="181"/>
      <c r="G335" s="181"/>
      <c r="H335" s="181"/>
      <c r="I335" s="181"/>
      <c r="J335" s="181"/>
      <c r="K335" s="181"/>
      <c r="L335" s="181"/>
      <c r="M335" s="181"/>
      <c r="N335" s="181"/>
      <c r="O335" s="181"/>
      <c r="Q335" s="32" t="s">
        <v>349</v>
      </c>
      <c r="S335" s="33" t="s">
        <v>349</v>
      </c>
      <c r="T335" s="34"/>
      <c r="V335" s="35"/>
      <c r="X335" s="36"/>
      <c r="Y335" s="37"/>
    </row>
    <row r="336" spans="1:25" ht="15.6" x14ac:dyDescent="0.3">
      <c r="A336" s="26" t="s">
        <v>25</v>
      </c>
      <c r="B336" s="70">
        <v>45956</v>
      </c>
      <c r="C336" s="28" t="s">
        <v>1068</v>
      </c>
      <c r="D336" s="28" t="s">
        <v>27</v>
      </c>
      <c r="E336" s="203">
        <v>17</v>
      </c>
      <c r="F336" s="28"/>
      <c r="G336" s="28" t="s">
        <v>1069</v>
      </c>
      <c r="H336" s="28" t="s">
        <v>831</v>
      </c>
      <c r="I336" s="28"/>
      <c r="J336" s="28"/>
      <c r="K336" s="28" t="s">
        <v>1070</v>
      </c>
      <c r="L336" s="28"/>
      <c r="M336" s="28"/>
      <c r="N336" s="28"/>
      <c r="O336" s="28"/>
      <c r="Q336" s="32" t="s">
        <v>1071</v>
      </c>
      <c r="S336" s="33"/>
      <c r="T336" s="34" t="s">
        <v>1042</v>
      </c>
      <c r="V336" s="35"/>
      <c r="X336" s="36" t="s">
        <v>949</v>
      </c>
      <c r="Y336" s="37"/>
    </row>
    <row r="337" spans="1:25" ht="15.6" x14ac:dyDescent="0.3">
      <c r="A337" s="26" t="s">
        <v>33</v>
      </c>
      <c r="B337" s="38">
        <v>45957</v>
      </c>
      <c r="C337" s="181"/>
      <c r="D337" s="181"/>
      <c r="E337" s="182"/>
      <c r="F337" s="181"/>
      <c r="G337" s="181"/>
      <c r="H337" s="181"/>
      <c r="I337" s="181"/>
      <c r="J337" s="181"/>
      <c r="K337" s="181"/>
      <c r="L337" s="181"/>
      <c r="M337" s="181"/>
      <c r="N337" s="181"/>
      <c r="O337" s="181"/>
      <c r="Q337" s="32"/>
      <c r="S337" s="33"/>
      <c r="T337" s="34"/>
      <c r="V337" s="35"/>
      <c r="X337" s="36" t="s">
        <v>1045</v>
      </c>
      <c r="Y337" s="37"/>
    </row>
    <row r="338" spans="1:25" ht="15.6" x14ac:dyDescent="0.3">
      <c r="A338" s="26" t="s">
        <v>35</v>
      </c>
      <c r="B338" s="38">
        <v>45958</v>
      </c>
      <c r="C338" s="181"/>
      <c r="D338" s="181"/>
      <c r="E338" s="182"/>
      <c r="F338" s="181"/>
      <c r="G338" s="181"/>
      <c r="H338" s="181"/>
      <c r="I338" s="181"/>
      <c r="J338" s="181"/>
      <c r="K338" s="181"/>
      <c r="L338" s="181"/>
      <c r="M338" s="181"/>
      <c r="N338" s="181"/>
      <c r="O338" s="181"/>
      <c r="Q338" s="32"/>
      <c r="S338" s="33"/>
      <c r="T338" s="34"/>
      <c r="V338" s="35"/>
      <c r="X338" s="36"/>
      <c r="Y338" s="37"/>
    </row>
    <row r="339" spans="1:25" ht="15.6" x14ac:dyDescent="0.3">
      <c r="A339" s="26" t="s">
        <v>36</v>
      </c>
      <c r="B339" s="38">
        <v>45959</v>
      </c>
      <c r="C339" s="40" t="s">
        <v>276</v>
      </c>
      <c r="D339" s="40" t="s">
        <v>277</v>
      </c>
      <c r="E339" s="41" t="s">
        <v>995</v>
      </c>
      <c r="F339" s="181"/>
      <c r="G339" s="181"/>
      <c r="H339" s="181"/>
      <c r="I339" s="181"/>
      <c r="J339" s="181"/>
      <c r="K339" s="181"/>
      <c r="L339" s="181"/>
      <c r="M339" s="181"/>
      <c r="N339" s="181"/>
      <c r="O339" s="181"/>
      <c r="Q339" s="32"/>
      <c r="S339" s="33" t="s">
        <v>58</v>
      </c>
      <c r="T339" s="34"/>
      <c r="V339" s="35"/>
      <c r="X339" s="36" t="s">
        <v>946</v>
      </c>
      <c r="Y339" s="37"/>
    </row>
    <row r="340" spans="1:25" ht="15.6" x14ac:dyDescent="0.3">
      <c r="A340" s="26" t="s">
        <v>39</v>
      </c>
      <c r="B340" s="38">
        <v>45960</v>
      </c>
      <c r="C340" s="181" t="s">
        <v>1072</v>
      </c>
      <c r="D340" s="181" t="s">
        <v>50</v>
      </c>
      <c r="E340" s="182">
        <v>19.3</v>
      </c>
      <c r="F340" s="181"/>
      <c r="G340" s="181"/>
      <c r="H340" s="181"/>
      <c r="I340" s="181"/>
      <c r="J340" s="181"/>
      <c r="K340" s="181"/>
      <c r="L340" s="181"/>
      <c r="M340" s="181"/>
      <c r="N340" s="181"/>
      <c r="O340" s="181"/>
      <c r="Q340" s="32"/>
      <c r="S340" s="33"/>
      <c r="T340" s="34"/>
      <c r="V340" s="35" t="s">
        <v>273</v>
      </c>
      <c r="X340" s="36" t="s">
        <v>1045</v>
      </c>
      <c r="Y340" s="37"/>
    </row>
    <row r="341" spans="1:25" ht="15.6" x14ac:dyDescent="0.3">
      <c r="A341" s="26" t="s">
        <v>40</v>
      </c>
      <c r="B341" s="38">
        <v>45961</v>
      </c>
      <c r="C341" s="40" t="s">
        <v>59</v>
      </c>
      <c r="D341" s="50" t="s">
        <v>50</v>
      </c>
      <c r="E341" s="41">
        <v>8.15</v>
      </c>
      <c r="F341" s="181"/>
      <c r="G341" s="181"/>
      <c r="H341" s="181"/>
      <c r="I341" s="181"/>
      <c r="J341" s="181"/>
      <c r="K341" s="181"/>
      <c r="L341" s="181"/>
      <c r="M341" s="181"/>
      <c r="N341" s="181"/>
      <c r="O341" s="181"/>
      <c r="Q341" s="32"/>
      <c r="S341" s="33" t="s">
        <v>60</v>
      </c>
      <c r="T341" s="34"/>
      <c r="V341" s="35"/>
      <c r="X341" s="36" t="s">
        <v>1045</v>
      </c>
      <c r="Y341" s="37"/>
    </row>
    <row r="342" spans="1:25" ht="15.6" x14ac:dyDescent="0.3">
      <c r="A342" s="26" t="s">
        <v>41</v>
      </c>
      <c r="B342" s="38">
        <v>45962</v>
      </c>
      <c r="C342" s="181"/>
      <c r="D342" s="181"/>
      <c r="E342" s="182"/>
      <c r="F342" s="181"/>
      <c r="G342" s="181"/>
      <c r="H342" s="181"/>
      <c r="I342" s="181"/>
      <c r="J342" s="181"/>
      <c r="K342" s="181"/>
      <c r="L342" s="181"/>
      <c r="M342" s="181"/>
      <c r="N342" s="181"/>
      <c r="O342" s="181"/>
      <c r="Q342" s="32"/>
      <c r="S342" s="33"/>
      <c r="T342" s="34"/>
      <c r="V342" s="35"/>
      <c r="X342" s="36"/>
      <c r="Y342" s="37"/>
    </row>
    <row r="343" spans="1:25" ht="15.6" x14ac:dyDescent="0.3">
      <c r="A343" s="26" t="s">
        <v>25</v>
      </c>
      <c r="B343" s="70">
        <v>45963</v>
      </c>
      <c r="C343" s="28" t="s">
        <v>1073</v>
      </c>
      <c r="D343" s="28" t="s">
        <v>43</v>
      </c>
      <c r="E343" s="29">
        <v>10</v>
      </c>
      <c r="F343" s="28"/>
      <c r="G343" s="28" t="s">
        <v>174</v>
      </c>
      <c r="H343" s="28" t="s">
        <v>1074</v>
      </c>
      <c r="I343" s="28"/>
      <c r="J343" s="28" t="s">
        <v>859</v>
      </c>
      <c r="K343" s="28" t="s">
        <v>1075</v>
      </c>
      <c r="L343" s="28"/>
      <c r="M343" s="28"/>
      <c r="N343" s="28"/>
      <c r="O343" s="28"/>
      <c r="Q343" s="32"/>
      <c r="S343" s="33" t="s">
        <v>1076</v>
      </c>
      <c r="T343" s="34" t="s">
        <v>1042</v>
      </c>
      <c r="V343" s="35" t="s">
        <v>1077</v>
      </c>
      <c r="X343" s="36" t="s">
        <v>949</v>
      </c>
      <c r="Y343" s="37"/>
    </row>
    <row r="344" spans="1:25" ht="15.6" x14ac:dyDescent="0.3">
      <c r="A344" s="26" t="s">
        <v>33</v>
      </c>
      <c r="B344" s="38">
        <v>45964</v>
      </c>
      <c r="C344" s="181"/>
      <c r="D344" s="181"/>
      <c r="E344" s="182"/>
      <c r="F344" s="181"/>
      <c r="G344" s="181"/>
      <c r="H344" s="181"/>
      <c r="I344" s="181"/>
      <c r="J344" s="181"/>
      <c r="K344" s="181"/>
      <c r="L344" s="181"/>
      <c r="M344" s="181"/>
      <c r="N344" s="181"/>
      <c r="O344" s="181"/>
      <c r="Q344" s="32"/>
      <c r="S344" s="33"/>
      <c r="T344" s="34"/>
      <c r="V344" s="35"/>
      <c r="X344" s="36" t="s">
        <v>1045</v>
      </c>
      <c r="Y344" s="37"/>
    </row>
    <row r="345" spans="1:25" ht="15.6" x14ac:dyDescent="0.3">
      <c r="A345" s="26" t="s">
        <v>35</v>
      </c>
      <c r="B345" s="38">
        <v>45965</v>
      </c>
      <c r="C345" s="181"/>
      <c r="D345" s="181"/>
      <c r="E345" s="182"/>
      <c r="F345" s="181"/>
      <c r="G345" s="181"/>
      <c r="H345" s="181"/>
      <c r="I345" s="181"/>
      <c r="J345" s="181"/>
      <c r="K345" s="181"/>
      <c r="L345" s="181"/>
      <c r="M345" s="181"/>
      <c r="N345" s="181"/>
      <c r="O345" s="181"/>
      <c r="Q345" s="32"/>
      <c r="S345" s="33"/>
      <c r="T345" s="34"/>
      <c r="V345" s="35"/>
      <c r="X345" s="36"/>
      <c r="Y345" s="37"/>
    </row>
    <row r="346" spans="1:25" ht="15.6" x14ac:dyDescent="0.3">
      <c r="A346" s="26" t="s">
        <v>36</v>
      </c>
      <c r="B346" s="38">
        <v>45966</v>
      </c>
      <c r="C346" s="181" t="s">
        <v>1078</v>
      </c>
      <c r="D346" s="181" t="s">
        <v>50</v>
      </c>
      <c r="E346" s="182" t="s">
        <v>744</v>
      </c>
      <c r="F346" s="181"/>
      <c r="G346" s="181"/>
      <c r="H346" s="181"/>
      <c r="I346" s="181"/>
      <c r="J346" s="181"/>
      <c r="K346" s="181"/>
      <c r="L346" s="181"/>
      <c r="M346" s="181"/>
      <c r="N346" s="181"/>
      <c r="O346" s="181"/>
      <c r="Q346" s="32"/>
      <c r="S346" s="206" t="s">
        <v>1079</v>
      </c>
      <c r="T346" s="34"/>
      <c r="V346" s="35"/>
      <c r="X346" s="36" t="s">
        <v>495</v>
      </c>
      <c r="Y346" s="37"/>
    </row>
    <row r="347" spans="1:25" ht="15.6" x14ac:dyDescent="0.3">
      <c r="A347" s="26" t="s">
        <v>39</v>
      </c>
      <c r="B347" s="201">
        <v>45967</v>
      </c>
      <c r="C347" s="187" t="s">
        <v>1080</v>
      </c>
      <c r="D347" s="187" t="s">
        <v>1020</v>
      </c>
      <c r="E347" s="182"/>
      <c r="F347" s="181"/>
      <c r="G347" s="181"/>
      <c r="H347" s="181"/>
      <c r="I347" s="181"/>
      <c r="J347" s="181"/>
      <c r="K347" s="181"/>
      <c r="L347" s="181"/>
      <c r="M347" s="181"/>
      <c r="N347" s="181"/>
      <c r="O347" s="181"/>
      <c r="Q347" s="32" t="s">
        <v>662</v>
      </c>
      <c r="S347" s="206" t="s">
        <v>1081</v>
      </c>
      <c r="T347" s="34"/>
      <c r="V347" s="35"/>
      <c r="X347" s="36" t="s">
        <v>1045</v>
      </c>
      <c r="Y347" s="37"/>
    </row>
    <row r="348" spans="1:25" ht="15.6" x14ac:dyDescent="0.3">
      <c r="A348" s="26" t="s">
        <v>40</v>
      </c>
      <c r="B348" s="38">
        <v>45968</v>
      </c>
      <c r="C348" s="40" t="s">
        <v>59</v>
      </c>
      <c r="D348" s="50" t="s">
        <v>50</v>
      </c>
      <c r="E348" s="41">
        <v>8.15</v>
      </c>
      <c r="F348" s="181"/>
      <c r="G348" s="181"/>
      <c r="H348" s="181"/>
      <c r="I348" s="181"/>
      <c r="J348" s="181"/>
      <c r="K348" s="181"/>
      <c r="L348" s="181"/>
      <c r="M348" s="181"/>
      <c r="N348" s="181"/>
      <c r="O348" s="181"/>
      <c r="Q348" s="32" t="s">
        <v>662</v>
      </c>
      <c r="S348" s="33" t="s">
        <v>60</v>
      </c>
      <c r="T348" s="34"/>
      <c r="V348" s="35"/>
      <c r="X348" s="36" t="s">
        <v>1045</v>
      </c>
      <c r="Y348" s="37"/>
    </row>
    <row r="349" spans="1:25" ht="15.6" x14ac:dyDescent="0.3">
      <c r="A349" s="26" t="s">
        <v>40</v>
      </c>
      <c r="B349" s="38">
        <v>45968</v>
      </c>
      <c r="C349" s="40" t="s">
        <v>64</v>
      </c>
      <c r="D349" s="65" t="s">
        <v>50</v>
      </c>
      <c r="E349" s="41">
        <v>17.149999999999999</v>
      </c>
      <c r="F349" s="181"/>
      <c r="G349" s="181"/>
      <c r="H349" s="181"/>
      <c r="I349" s="181"/>
      <c r="J349" s="181"/>
      <c r="K349" s="181"/>
      <c r="L349" s="181"/>
      <c r="M349" s="181"/>
      <c r="N349" s="181"/>
      <c r="O349" s="181"/>
      <c r="Q349" s="32"/>
      <c r="S349" s="33" t="s">
        <v>707</v>
      </c>
      <c r="T349" s="34"/>
      <c r="V349" s="35"/>
      <c r="X349" s="36"/>
      <c r="Y349" s="37"/>
    </row>
    <row r="350" spans="1:25" ht="15.6" x14ac:dyDescent="0.3">
      <c r="A350" s="26" t="s">
        <v>41</v>
      </c>
      <c r="B350" s="38">
        <v>45969</v>
      </c>
      <c r="C350" s="181"/>
      <c r="D350" s="181"/>
      <c r="E350" s="182"/>
      <c r="F350" s="181"/>
      <c r="G350" s="181"/>
      <c r="H350" s="181"/>
      <c r="I350" s="181"/>
      <c r="J350" s="181"/>
      <c r="K350" s="181"/>
      <c r="L350" s="181"/>
      <c r="M350" s="181"/>
      <c r="N350" s="181"/>
      <c r="O350" s="181"/>
      <c r="Q350" s="32"/>
      <c r="S350" s="33"/>
      <c r="T350" s="34"/>
      <c r="V350" s="35"/>
      <c r="X350" s="36"/>
      <c r="Y350" s="37"/>
    </row>
    <row r="351" spans="1:25" ht="15.6" x14ac:dyDescent="0.3">
      <c r="A351" s="26" t="s">
        <v>25</v>
      </c>
      <c r="B351" s="70">
        <v>45970</v>
      </c>
      <c r="C351" s="28" t="s">
        <v>1082</v>
      </c>
      <c r="D351" s="28" t="s">
        <v>27</v>
      </c>
      <c r="E351" s="29">
        <v>9.3000000000000007</v>
      </c>
      <c r="F351" s="28"/>
      <c r="G351" s="67" t="s">
        <v>923</v>
      </c>
      <c r="H351" s="28" t="s">
        <v>831</v>
      </c>
      <c r="I351" s="28"/>
      <c r="J351" s="28" t="s">
        <v>924</v>
      </c>
      <c r="K351" s="28" t="s">
        <v>317</v>
      </c>
      <c r="L351" s="28"/>
      <c r="M351" s="28"/>
      <c r="N351" s="28"/>
      <c r="O351" s="28"/>
      <c r="Q351" s="32" t="s">
        <v>124</v>
      </c>
      <c r="S351" s="33"/>
      <c r="T351" s="34" t="s">
        <v>1042</v>
      </c>
      <c r="V351" s="35"/>
      <c r="X351" s="36" t="s">
        <v>949</v>
      </c>
      <c r="Y351" s="37"/>
    </row>
    <row r="352" spans="1:25" ht="15.6" x14ac:dyDescent="0.3">
      <c r="A352" s="26" t="s">
        <v>33</v>
      </c>
      <c r="B352" s="38">
        <v>45971</v>
      </c>
      <c r="C352" s="181"/>
      <c r="D352" s="181"/>
      <c r="E352" s="182"/>
      <c r="F352" s="181"/>
      <c r="G352" s="181"/>
      <c r="H352" s="181"/>
      <c r="I352" s="181"/>
      <c r="J352" s="181"/>
      <c r="K352" s="181"/>
      <c r="L352" s="181"/>
      <c r="M352" s="181"/>
      <c r="N352" s="181"/>
      <c r="O352" s="181"/>
      <c r="Q352" s="32"/>
      <c r="S352" s="33"/>
      <c r="T352" s="34"/>
      <c r="V352" s="35"/>
      <c r="X352" s="36" t="s">
        <v>1045</v>
      </c>
      <c r="Y352" s="37"/>
    </row>
    <row r="353" spans="1:25" ht="15.6" x14ac:dyDescent="0.3">
      <c r="A353" s="26" t="s">
        <v>35</v>
      </c>
      <c r="B353" s="38">
        <v>45972</v>
      </c>
      <c r="C353" s="181"/>
      <c r="D353" s="181"/>
      <c r="E353" s="182"/>
      <c r="F353" s="181"/>
      <c r="G353" s="181"/>
      <c r="H353" s="181"/>
      <c r="I353" s="181"/>
      <c r="J353" s="181"/>
      <c r="K353" s="181"/>
      <c r="L353" s="181"/>
      <c r="M353" s="181"/>
      <c r="N353" s="181"/>
      <c r="O353" s="181"/>
      <c r="Q353" s="32"/>
      <c r="S353" s="33" t="s">
        <v>1083</v>
      </c>
      <c r="T353" s="34"/>
      <c r="V353" s="35"/>
      <c r="X353" s="36"/>
      <c r="Y353" s="37"/>
    </row>
    <row r="354" spans="1:25" ht="15.6" x14ac:dyDescent="0.3">
      <c r="A354" s="26" t="s">
        <v>36</v>
      </c>
      <c r="B354" s="38">
        <v>45973</v>
      </c>
      <c r="C354" s="46" t="s">
        <v>1084</v>
      </c>
      <c r="D354" s="47" t="s">
        <v>55</v>
      </c>
      <c r="E354" s="48">
        <v>9</v>
      </c>
      <c r="F354" s="181"/>
      <c r="G354" s="181"/>
      <c r="H354" s="181"/>
      <c r="I354" s="181"/>
      <c r="J354" s="181"/>
      <c r="K354" s="181"/>
      <c r="L354" s="181"/>
      <c r="M354" s="181"/>
      <c r="N354" s="181"/>
      <c r="O354" s="181"/>
      <c r="Q354" s="32"/>
      <c r="S354" s="33"/>
      <c r="T354" s="34"/>
      <c r="V354" s="35"/>
      <c r="X354" s="36" t="s">
        <v>1085</v>
      </c>
      <c r="Y354" s="37"/>
    </row>
    <row r="355" spans="1:25" ht="15.6" x14ac:dyDescent="0.3">
      <c r="A355" s="26" t="s">
        <v>36</v>
      </c>
      <c r="B355" s="38">
        <v>45973</v>
      </c>
      <c r="C355" s="40" t="s">
        <v>276</v>
      </c>
      <c r="D355" s="40" t="s">
        <v>277</v>
      </c>
      <c r="E355" s="41" t="s">
        <v>995</v>
      </c>
      <c r="F355" s="181"/>
      <c r="G355" s="181"/>
      <c r="H355" s="181"/>
      <c r="I355" s="181"/>
      <c r="J355" s="181"/>
      <c r="K355" s="181"/>
      <c r="L355" s="181"/>
      <c r="M355" s="181"/>
      <c r="N355" s="181"/>
      <c r="O355" s="181"/>
      <c r="Q355" s="32"/>
      <c r="S355" s="33" t="s">
        <v>58</v>
      </c>
      <c r="T355" s="34"/>
      <c r="V355" s="35"/>
      <c r="X355" s="36" t="s">
        <v>946</v>
      </c>
      <c r="Y355" s="37"/>
    </row>
    <row r="356" spans="1:25" ht="15.6" x14ac:dyDescent="0.3">
      <c r="A356" s="26" t="s">
        <v>39</v>
      </c>
      <c r="B356" s="38">
        <v>45974</v>
      </c>
      <c r="C356" s="181" t="s">
        <v>1086</v>
      </c>
      <c r="D356" s="181" t="s">
        <v>27</v>
      </c>
      <c r="E356" s="182" t="s">
        <v>1087</v>
      </c>
      <c r="F356" s="181"/>
      <c r="G356" s="181"/>
      <c r="H356" s="181"/>
      <c r="I356" s="181"/>
      <c r="J356" s="181"/>
      <c r="K356" s="181"/>
      <c r="L356" s="181"/>
      <c r="M356" s="181"/>
      <c r="N356" s="181"/>
      <c r="O356" s="181"/>
      <c r="Q356" s="32" t="s">
        <v>1088</v>
      </c>
      <c r="S356" s="33" t="s">
        <v>1089</v>
      </c>
      <c r="T356" s="34"/>
      <c r="V356" s="35"/>
      <c r="X356" s="36" t="s">
        <v>1045</v>
      </c>
      <c r="Y356" s="37"/>
    </row>
    <row r="357" spans="1:25" ht="13.8" customHeight="1" x14ac:dyDescent="0.3">
      <c r="A357" s="26" t="s">
        <v>39</v>
      </c>
      <c r="B357" s="38">
        <v>45974</v>
      </c>
      <c r="C357" s="40" t="s">
        <v>98</v>
      </c>
      <c r="D357" s="40" t="s">
        <v>50</v>
      </c>
      <c r="E357" s="41">
        <v>9</v>
      </c>
      <c r="F357" s="181"/>
      <c r="G357" s="181"/>
      <c r="H357" s="181"/>
      <c r="I357" s="181"/>
      <c r="J357" s="181"/>
      <c r="K357" s="181"/>
      <c r="L357" s="181"/>
      <c r="M357" s="181"/>
      <c r="N357" s="181"/>
      <c r="O357" s="181"/>
      <c r="Q357" s="32"/>
      <c r="S357" s="33" t="s">
        <v>525</v>
      </c>
      <c r="T357" s="34"/>
      <c r="V357" s="35"/>
      <c r="X357" s="36"/>
      <c r="Y357" s="37"/>
    </row>
    <row r="358" spans="1:25" ht="13.35" customHeight="1" x14ac:dyDescent="0.3">
      <c r="A358" s="26" t="s">
        <v>40</v>
      </c>
      <c r="B358" s="38">
        <v>45975</v>
      </c>
      <c r="C358" s="40" t="s">
        <v>59</v>
      </c>
      <c r="D358" s="50" t="s">
        <v>50</v>
      </c>
      <c r="E358" s="41">
        <v>8.15</v>
      </c>
      <c r="F358" s="181"/>
      <c r="G358" s="181"/>
      <c r="H358" s="181"/>
      <c r="I358" s="181"/>
      <c r="J358" s="181"/>
      <c r="K358" s="181"/>
      <c r="L358" s="181"/>
      <c r="M358" s="181"/>
      <c r="N358" s="181"/>
      <c r="O358" s="181"/>
      <c r="Q358" s="32"/>
      <c r="S358" s="33" t="s">
        <v>60</v>
      </c>
      <c r="T358" s="34"/>
      <c r="V358" s="35"/>
      <c r="X358" s="36" t="s">
        <v>899</v>
      </c>
      <c r="Y358" s="37"/>
    </row>
    <row r="359" spans="1:25" ht="13.35" customHeight="1" x14ac:dyDescent="0.3">
      <c r="A359" s="26" t="s">
        <v>40</v>
      </c>
      <c r="B359" s="38">
        <v>45975</v>
      </c>
      <c r="C359" s="40"/>
      <c r="D359" s="65"/>
      <c r="E359" s="41"/>
      <c r="F359" s="181"/>
      <c r="G359" s="181"/>
      <c r="H359" s="181"/>
      <c r="I359" s="181"/>
      <c r="J359" s="181"/>
      <c r="K359" s="181"/>
      <c r="L359" s="181"/>
      <c r="M359" s="181"/>
      <c r="N359" s="181"/>
      <c r="O359" s="181"/>
      <c r="Q359" s="32"/>
      <c r="S359" s="33"/>
      <c r="T359" s="34"/>
      <c r="V359" s="35"/>
      <c r="X359" s="36" t="s">
        <v>1045</v>
      </c>
      <c r="Y359" s="37"/>
    </row>
    <row r="360" spans="1:25" ht="15.6" x14ac:dyDescent="0.3">
      <c r="A360" s="26" t="s">
        <v>41</v>
      </c>
      <c r="B360" s="38">
        <v>45976</v>
      </c>
      <c r="C360" s="181"/>
      <c r="D360" s="181"/>
      <c r="E360" s="182"/>
      <c r="F360" s="181"/>
      <c r="G360" s="181"/>
      <c r="H360" s="181"/>
      <c r="I360" s="181"/>
      <c r="J360" s="181"/>
      <c r="K360" s="181"/>
      <c r="L360" s="181"/>
      <c r="M360" s="181"/>
      <c r="N360" s="181"/>
      <c r="O360" s="181"/>
      <c r="Q360" s="32"/>
      <c r="S360" s="33"/>
      <c r="T360" s="34"/>
      <c r="V360" s="35"/>
      <c r="X360" s="36" t="s">
        <v>907</v>
      </c>
      <c r="Y360" s="37"/>
    </row>
    <row r="361" spans="1:25" ht="15.6" x14ac:dyDescent="0.3">
      <c r="A361" s="26" t="s">
        <v>25</v>
      </c>
      <c r="B361" s="70">
        <v>45977</v>
      </c>
      <c r="C361" s="28" t="s">
        <v>1090</v>
      </c>
      <c r="D361" s="28" t="s">
        <v>43</v>
      </c>
      <c r="E361" s="29">
        <v>10</v>
      </c>
      <c r="F361" s="28"/>
      <c r="G361" s="166" t="s">
        <v>1091</v>
      </c>
      <c r="H361" s="28" t="s">
        <v>1092</v>
      </c>
      <c r="I361" s="28"/>
      <c r="J361" s="28" t="s">
        <v>970</v>
      </c>
      <c r="K361" s="28" t="s">
        <v>233</v>
      </c>
      <c r="L361" s="28"/>
      <c r="M361" s="28"/>
      <c r="N361" s="28"/>
      <c r="O361" s="28"/>
      <c r="Q361" s="32"/>
      <c r="S361" s="33"/>
      <c r="T361" s="34" t="s">
        <v>1042</v>
      </c>
      <c r="V361" s="35" t="s">
        <v>48</v>
      </c>
      <c r="X361" s="36" t="s">
        <v>949</v>
      </c>
      <c r="Y361" s="37"/>
    </row>
    <row r="362" spans="1:25" ht="15.6" x14ac:dyDescent="0.3">
      <c r="A362" s="26" t="s">
        <v>33</v>
      </c>
      <c r="B362" s="38">
        <v>45978</v>
      </c>
      <c r="C362" s="181"/>
      <c r="D362" s="181"/>
      <c r="E362" s="182"/>
      <c r="F362" s="181"/>
      <c r="G362" s="181"/>
      <c r="H362" s="181"/>
      <c r="I362" s="181"/>
      <c r="J362" s="181"/>
      <c r="K362" s="181"/>
      <c r="L362" s="181"/>
      <c r="M362" s="181"/>
      <c r="N362" s="181"/>
      <c r="O362" s="181"/>
      <c r="Q362" s="32"/>
      <c r="S362" s="33"/>
      <c r="T362" s="34"/>
      <c r="V362" s="35"/>
      <c r="X362" s="36" t="s">
        <v>1045</v>
      </c>
      <c r="Y362" s="37"/>
    </row>
    <row r="363" spans="1:25" ht="15.6" x14ac:dyDescent="0.3">
      <c r="A363" s="26" t="s">
        <v>35</v>
      </c>
      <c r="B363" s="38">
        <v>45979</v>
      </c>
      <c r="C363" s="181"/>
      <c r="D363" s="181"/>
      <c r="E363" s="182"/>
      <c r="F363" s="181"/>
      <c r="G363" s="181"/>
      <c r="H363" s="181"/>
      <c r="I363" s="181"/>
      <c r="J363" s="181"/>
      <c r="K363" s="181"/>
      <c r="L363" s="181"/>
      <c r="M363" s="181"/>
      <c r="N363" s="181"/>
      <c r="O363" s="181"/>
      <c r="Q363" s="32"/>
      <c r="S363" s="33"/>
      <c r="T363" s="34"/>
      <c r="V363" s="35"/>
      <c r="X363" s="36"/>
      <c r="Y363" s="37"/>
    </row>
    <row r="364" spans="1:25" ht="15.6" x14ac:dyDescent="0.3">
      <c r="A364" s="26" t="s">
        <v>36</v>
      </c>
      <c r="B364" s="38">
        <v>45980</v>
      </c>
      <c r="C364" s="181" t="s">
        <v>1093</v>
      </c>
      <c r="D364" s="181" t="s">
        <v>50</v>
      </c>
      <c r="E364" s="182" t="s">
        <v>908</v>
      </c>
      <c r="F364" s="181"/>
      <c r="G364" s="181"/>
      <c r="H364" s="181"/>
      <c r="I364" s="181"/>
      <c r="J364" s="181"/>
      <c r="K364" s="181"/>
      <c r="L364" s="181"/>
      <c r="M364" s="181"/>
      <c r="N364" s="181"/>
      <c r="O364" s="181"/>
      <c r="Q364" s="32"/>
      <c r="S364" s="33" t="s">
        <v>1094</v>
      </c>
      <c r="T364" s="34"/>
      <c r="V364" s="35"/>
      <c r="X364" s="36" t="s">
        <v>495</v>
      </c>
      <c r="Y364" s="37"/>
    </row>
    <row r="365" spans="1:25" ht="15.6" x14ac:dyDescent="0.3">
      <c r="A365" s="26" t="s">
        <v>39</v>
      </c>
      <c r="B365" s="201">
        <v>45981</v>
      </c>
      <c r="C365" s="187" t="s">
        <v>181</v>
      </c>
      <c r="D365" s="187" t="s">
        <v>1095</v>
      </c>
      <c r="E365" s="200">
        <v>18</v>
      </c>
      <c r="F365" s="181"/>
      <c r="G365" s="181"/>
      <c r="H365" s="181"/>
      <c r="I365" s="181"/>
      <c r="J365" s="181"/>
      <c r="K365" s="181"/>
      <c r="L365" s="181"/>
      <c r="M365" s="181"/>
      <c r="N365" s="181"/>
      <c r="O365" s="181"/>
      <c r="Q365" s="32"/>
      <c r="S365" s="33" t="s">
        <v>82</v>
      </c>
      <c r="T365" s="34"/>
      <c r="V365" s="35"/>
      <c r="X365" s="36" t="s">
        <v>1045</v>
      </c>
      <c r="Y365" s="37"/>
    </row>
    <row r="366" spans="1:25" ht="15.6" x14ac:dyDescent="0.3">
      <c r="A366" s="26" t="s">
        <v>40</v>
      </c>
      <c r="B366" s="38">
        <v>45982</v>
      </c>
      <c r="C366" s="40" t="s">
        <v>59</v>
      </c>
      <c r="D366" s="50" t="s">
        <v>50</v>
      </c>
      <c r="E366" s="41">
        <v>8.15</v>
      </c>
      <c r="F366" s="181"/>
      <c r="G366" s="181"/>
      <c r="H366" s="181"/>
      <c r="I366" s="181"/>
      <c r="J366" s="181"/>
      <c r="K366" s="181"/>
      <c r="L366" s="181"/>
      <c r="M366" s="181"/>
      <c r="N366" s="181"/>
      <c r="O366" s="181"/>
      <c r="Q366" s="32"/>
      <c r="S366" s="33" t="s">
        <v>60</v>
      </c>
      <c r="T366" s="34"/>
      <c r="V366" s="35"/>
      <c r="X366" s="36" t="s">
        <v>1045</v>
      </c>
      <c r="Y366" s="37"/>
    </row>
    <row r="367" spans="1:25" ht="15.6" x14ac:dyDescent="0.3">
      <c r="A367" s="26" t="s">
        <v>41</v>
      </c>
      <c r="B367" s="38">
        <v>45983</v>
      </c>
      <c r="C367" s="181" t="s">
        <v>1096</v>
      </c>
      <c r="D367" s="181" t="s">
        <v>50</v>
      </c>
      <c r="E367" s="182"/>
      <c r="F367" s="187"/>
      <c r="G367" s="181"/>
      <c r="H367" s="181"/>
      <c r="I367" s="181"/>
      <c r="J367" s="181"/>
      <c r="K367" s="181"/>
      <c r="L367" s="181"/>
      <c r="M367" s="181"/>
      <c r="N367" s="181"/>
      <c r="O367" s="181"/>
      <c r="Q367" s="32"/>
      <c r="S367" s="33" t="s">
        <v>1097</v>
      </c>
      <c r="T367" s="34"/>
      <c r="V367" s="35"/>
      <c r="X367" s="36"/>
      <c r="Y367" s="37"/>
    </row>
    <row r="368" spans="1:25" ht="15.6" x14ac:dyDescent="0.3">
      <c r="A368" s="26" t="s">
        <v>25</v>
      </c>
      <c r="B368" s="70">
        <v>45984</v>
      </c>
      <c r="C368" s="28" t="s">
        <v>1098</v>
      </c>
      <c r="D368" s="28" t="s">
        <v>782</v>
      </c>
      <c r="E368" s="29" t="s">
        <v>353</v>
      </c>
      <c r="F368" s="28"/>
      <c r="G368" s="28" t="s">
        <v>174</v>
      </c>
      <c r="H368" s="28" t="s">
        <v>835</v>
      </c>
      <c r="I368" s="28"/>
      <c r="J368" s="28" t="s">
        <v>465</v>
      </c>
      <c r="K368" s="28" t="s">
        <v>402</v>
      </c>
      <c r="L368" s="28"/>
      <c r="M368" s="28"/>
      <c r="N368" s="28"/>
      <c r="O368" s="28"/>
      <c r="Q368" s="32" t="s">
        <v>355</v>
      </c>
      <c r="S368" s="33"/>
      <c r="T368" s="34" t="s">
        <v>1042</v>
      </c>
      <c r="V368" s="35" t="s">
        <v>356</v>
      </c>
      <c r="X368" s="36" t="s">
        <v>949</v>
      </c>
      <c r="Y368" s="37"/>
    </row>
    <row r="369" spans="1:25" ht="15.6" x14ac:dyDescent="0.3">
      <c r="A369" s="26" t="s">
        <v>33</v>
      </c>
      <c r="B369" s="38">
        <v>45985</v>
      </c>
      <c r="C369" s="181"/>
      <c r="D369" s="183"/>
      <c r="E369" s="182"/>
      <c r="F369" s="181"/>
      <c r="G369" s="181"/>
      <c r="H369" s="181"/>
      <c r="I369" s="181"/>
      <c r="J369" s="181"/>
      <c r="K369" s="181"/>
      <c r="L369" s="181"/>
      <c r="M369" s="181"/>
      <c r="N369" s="181"/>
      <c r="O369" s="181"/>
      <c r="Q369" s="32"/>
      <c r="S369" s="33"/>
      <c r="T369" s="34"/>
      <c r="V369" s="35"/>
      <c r="X369" s="36" t="s">
        <v>1045</v>
      </c>
      <c r="Y369" s="37"/>
    </row>
    <row r="370" spans="1:25" ht="15.6" x14ac:dyDescent="0.3">
      <c r="A370" s="26" t="s">
        <v>35</v>
      </c>
      <c r="B370" s="38">
        <v>45986</v>
      </c>
      <c r="C370" s="181" t="s">
        <v>1099</v>
      </c>
      <c r="D370" s="181" t="s">
        <v>27</v>
      </c>
      <c r="E370" s="182">
        <v>16.3</v>
      </c>
      <c r="F370" s="181"/>
      <c r="G370" s="181"/>
      <c r="H370" s="181"/>
      <c r="I370" s="181"/>
      <c r="J370" s="181"/>
      <c r="K370" s="181"/>
      <c r="L370" s="181"/>
      <c r="M370" s="181"/>
      <c r="N370" s="181"/>
      <c r="O370" s="181"/>
      <c r="Q370" s="32" t="s">
        <v>1100</v>
      </c>
      <c r="S370" s="33" t="s">
        <v>1100</v>
      </c>
      <c r="T370" s="34"/>
      <c r="V370" s="35"/>
      <c r="X370" s="36"/>
      <c r="Y370" s="37"/>
    </row>
    <row r="371" spans="1:25" ht="15.6" x14ac:dyDescent="0.3">
      <c r="A371" s="26" t="s">
        <v>35</v>
      </c>
      <c r="B371" s="38">
        <v>45986</v>
      </c>
      <c r="C371" s="181" t="s">
        <v>1101</v>
      </c>
      <c r="D371" s="181" t="s">
        <v>50</v>
      </c>
      <c r="E371" s="182">
        <v>14</v>
      </c>
      <c r="F371" s="181"/>
      <c r="G371" s="181"/>
      <c r="H371" s="181"/>
      <c r="I371" s="181"/>
      <c r="J371" s="181"/>
      <c r="K371" s="181"/>
      <c r="L371" s="181"/>
      <c r="M371" s="181"/>
      <c r="N371" s="181"/>
      <c r="O371" s="181"/>
      <c r="Q371" s="32"/>
      <c r="S371" s="33" t="s">
        <v>1102</v>
      </c>
      <c r="T371" s="34"/>
      <c r="V371" s="35"/>
      <c r="X371" s="36"/>
      <c r="Y371" s="37"/>
    </row>
    <row r="372" spans="1:25" ht="15.6" x14ac:dyDescent="0.3">
      <c r="A372" s="26" t="s">
        <v>36</v>
      </c>
      <c r="B372" s="38">
        <v>45987</v>
      </c>
      <c r="C372" s="40" t="s">
        <v>276</v>
      </c>
      <c r="D372" s="40" t="s">
        <v>277</v>
      </c>
      <c r="E372" s="41" t="s">
        <v>995</v>
      </c>
      <c r="F372" s="181"/>
      <c r="G372" s="181"/>
      <c r="H372" s="181"/>
      <c r="I372" s="181"/>
      <c r="J372" s="181"/>
      <c r="K372" s="181"/>
      <c r="L372" s="181"/>
      <c r="M372" s="181"/>
      <c r="N372" s="181"/>
      <c r="O372" s="181"/>
      <c r="Q372" s="32"/>
      <c r="S372" s="33" t="s">
        <v>1103</v>
      </c>
      <c r="T372" s="34"/>
      <c r="V372" s="35"/>
      <c r="X372" s="36" t="s">
        <v>946</v>
      </c>
      <c r="Y372" s="37"/>
    </row>
    <row r="373" spans="1:25" ht="15.6" x14ac:dyDescent="0.3">
      <c r="A373" s="26" t="s">
        <v>39</v>
      </c>
      <c r="B373" s="38">
        <v>45988</v>
      </c>
      <c r="F373" s="181"/>
      <c r="G373" s="181"/>
      <c r="H373" s="181"/>
      <c r="I373" s="181"/>
      <c r="J373" s="181"/>
      <c r="K373" s="181"/>
      <c r="L373" s="181"/>
      <c r="M373" s="181"/>
      <c r="N373" s="181"/>
      <c r="O373" s="181"/>
      <c r="Q373" s="32"/>
      <c r="S373" s="33"/>
      <c r="T373" s="34"/>
      <c r="V373" s="35"/>
      <c r="X373" s="36" t="s">
        <v>1045</v>
      </c>
      <c r="Y373" s="37"/>
    </row>
    <row r="374" spans="1:25" ht="15.6" x14ac:dyDescent="0.3">
      <c r="A374" s="26" t="s">
        <v>40</v>
      </c>
      <c r="B374" s="38">
        <v>45989</v>
      </c>
      <c r="C374" s="40" t="s">
        <v>59</v>
      </c>
      <c r="D374" s="50" t="s">
        <v>50</v>
      </c>
      <c r="E374" s="41">
        <v>8.15</v>
      </c>
      <c r="F374" s="181"/>
      <c r="G374" s="181"/>
      <c r="H374" s="181"/>
      <c r="I374" s="181"/>
      <c r="J374" s="181"/>
      <c r="K374" s="181"/>
      <c r="L374" s="181"/>
      <c r="M374" s="181"/>
      <c r="N374" s="181"/>
      <c r="O374" s="181"/>
      <c r="Q374" s="32"/>
      <c r="S374" s="33" t="s">
        <v>60</v>
      </c>
      <c r="T374" s="34"/>
      <c r="V374" s="35"/>
      <c r="X374" s="36" t="s">
        <v>1045</v>
      </c>
      <c r="Y374" s="37"/>
    </row>
    <row r="375" spans="1:25" ht="15.6" x14ac:dyDescent="0.3">
      <c r="A375" s="26" t="s">
        <v>41</v>
      </c>
      <c r="B375" s="38">
        <v>45990</v>
      </c>
      <c r="C375" s="160"/>
      <c r="D375" s="161"/>
      <c r="F375" s="181"/>
      <c r="G375" s="181"/>
      <c r="H375" s="181"/>
      <c r="I375" s="181"/>
      <c r="J375" s="181"/>
      <c r="K375" s="181"/>
      <c r="L375" s="181"/>
      <c r="M375" s="181"/>
      <c r="N375" s="181"/>
      <c r="O375" s="181"/>
      <c r="Q375" s="32"/>
      <c r="S375" s="33"/>
      <c r="T375" s="34"/>
      <c r="V375" s="35"/>
      <c r="X375" s="36"/>
      <c r="Y375" s="37"/>
    </row>
    <row r="376" spans="1:25" ht="15.6" x14ac:dyDescent="0.3">
      <c r="A376" s="26" t="s">
        <v>25</v>
      </c>
      <c r="B376" s="70">
        <v>45991</v>
      </c>
      <c r="C376" s="28" t="s">
        <v>1104</v>
      </c>
      <c r="D376" s="28" t="s">
        <v>27</v>
      </c>
      <c r="E376" s="29">
        <v>9.3000000000000007</v>
      </c>
      <c r="F376" s="28"/>
      <c r="G376" s="28" t="s">
        <v>1105</v>
      </c>
      <c r="H376" s="28" t="s">
        <v>831</v>
      </c>
      <c r="I376" s="28"/>
      <c r="J376" s="28"/>
      <c r="K376" s="28" t="s">
        <v>299</v>
      </c>
      <c r="L376" s="28"/>
      <c r="M376" s="28"/>
      <c r="N376" s="28"/>
      <c r="O376" s="28"/>
      <c r="Q376" s="32" t="s">
        <v>1106</v>
      </c>
      <c r="S376" s="33"/>
      <c r="T376" s="34" t="s">
        <v>1042</v>
      </c>
      <c r="V376" s="35"/>
      <c r="X376" s="36" t="s">
        <v>949</v>
      </c>
      <c r="Y376" s="37"/>
    </row>
    <row r="377" spans="1:25" ht="15.6" x14ac:dyDescent="0.3">
      <c r="A377" s="26" t="s">
        <v>33</v>
      </c>
      <c r="B377" s="38">
        <v>45992</v>
      </c>
      <c r="C377" s="181"/>
      <c r="D377" s="183"/>
      <c r="E377" s="182"/>
      <c r="F377" s="181"/>
      <c r="G377" s="181"/>
      <c r="H377" s="181"/>
      <c r="I377" s="181"/>
      <c r="J377" s="181"/>
      <c r="K377" s="181"/>
      <c r="L377" s="181"/>
      <c r="M377" s="181"/>
      <c r="N377" s="181"/>
      <c r="O377" s="181"/>
      <c r="Q377" s="32"/>
      <c r="S377" s="33"/>
      <c r="T377" s="34"/>
      <c r="V377" s="35"/>
      <c r="X377" s="36" t="s">
        <v>1045</v>
      </c>
      <c r="Y377" s="37"/>
    </row>
    <row r="378" spans="1:25" ht="15.6" x14ac:dyDescent="0.3">
      <c r="A378" s="26" t="s">
        <v>35</v>
      </c>
      <c r="B378" s="38">
        <v>45993</v>
      </c>
      <c r="C378" s="187"/>
      <c r="D378" s="181"/>
      <c r="E378" s="182"/>
      <c r="F378" s="181"/>
      <c r="G378" s="181"/>
      <c r="H378" s="181"/>
      <c r="I378" s="181"/>
      <c r="J378" s="181"/>
      <c r="K378" s="181"/>
      <c r="L378" s="181"/>
      <c r="M378" s="181"/>
      <c r="N378" s="181"/>
      <c r="O378" s="181"/>
      <c r="Q378" s="32"/>
      <c r="S378" s="168" t="s">
        <v>1107</v>
      </c>
      <c r="T378" s="34" t="s">
        <v>1107</v>
      </c>
      <c r="V378" s="35"/>
      <c r="X378" s="36"/>
      <c r="Y378" s="37"/>
    </row>
    <row r="379" spans="1:25" ht="15.6" x14ac:dyDescent="0.3">
      <c r="A379" s="26" t="s">
        <v>36</v>
      </c>
      <c r="B379" s="38">
        <v>45994</v>
      </c>
      <c r="C379" s="46" t="s">
        <v>1108</v>
      </c>
      <c r="D379" s="47" t="s">
        <v>1109</v>
      </c>
      <c r="E379" s="48" t="s">
        <v>1110</v>
      </c>
      <c r="F379" s="181"/>
      <c r="G379" s="181"/>
      <c r="H379" s="181"/>
      <c r="I379" s="181"/>
      <c r="J379" s="181"/>
      <c r="K379" s="181"/>
      <c r="L379" s="181"/>
      <c r="M379" s="181"/>
      <c r="N379" s="181"/>
      <c r="O379" s="181"/>
      <c r="Q379" s="32"/>
      <c r="S379" s="33" t="s">
        <v>851</v>
      </c>
      <c r="T379" s="34"/>
      <c r="V379" s="35"/>
      <c r="X379" s="36" t="s">
        <v>495</v>
      </c>
      <c r="Y379" s="37"/>
    </row>
    <row r="380" spans="1:25" ht="15.6" x14ac:dyDescent="0.3">
      <c r="A380" s="26" t="s">
        <v>39</v>
      </c>
      <c r="B380" s="38">
        <v>45995</v>
      </c>
      <c r="C380" s="181"/>
      <c r="D380" s="181"/>
      <c r="E380" s="182"/>
      <c r="F380" s="181"/>
      <c r="G380" s="181"/>
      <c r="H380" s="181"/>
      <c r="I380" s="181"/>
      <c r="J380" s="181"/>
      <c r="K380" s="181"/>
      <c r="L380" s="181"/>
      <c r="M380" s="181"/>
      <c r="N380" s="181"/>
      <c r="O380" s="181"/>
      <c r="Q380" s="32" t="s">
        <v>1111</v>
      </c>
      <c r="S380" s="33"/>
      <c r="T380" s="34"/>
      <c r="V380" s="35"/>
      <c r="X380" s="36" t="s">
        <v>1045</v>
      </c>
      <c r="Y380" s="37"/>
    </row>
    <row r="381" spans="1:25" ht="15.6" x14ac:dyDescent="0.3">
      <c r="A381" s="26" t="s">
        <v>40</v>
      </c>
      <c r="B381" s="38">
        <v>45996</v>
      </c>
      <c r="C381" s="40" t="s">
        <v>59</v>
      </c>
      <c r="D381" s="50" t="s">
        <v>50</v>
      </c>
      <c r="E381" s="41">
        <v>8.15</v>
      </c>
      <c r="F381" s="181"/>
      <c r="G381" s="181"/>
      <c r="H381" s="181"/>
      <c r="I381" s="181"/>
      <c r="J381" s="181"/>
      <c r="K381" s="181"/>
      <c r="L381" s="181"/>
      <c r="M381" s="181"/>
      <c r="N381" s="181"/>
      <c r="O381" s="181"/>
      <c r="Q381" s="32"/>
      <c r="S381" s="33" t="s">
        <v>60</v>
      </c>
      <c r="T381" s="34"/>
      <c r="V381" s="35"/>
      <c r="X381" s="36" t="s">
        <v>1045</v>
      </c>
      <c r="Y381" s="37"/>
    </row>
    <row r="382" spans="1:25" ht="15.6" x14ac:dyDescent="0.3">
      <c r="A382" s="26" t="s">
        <v>41</v>
      </c>
      <c r="B382" s="38">
        <v>45997</v>
      </c>
      <c r="C382" s="181" t="s">
        <v>1112</v>
      </c>
      <c r="D382" s="181" t="s">
        <v>507</v>
      </c>
      <c r="E382" s="182">
        <v>18.3</v>
      </c>
      <c r="F382" s="181"/>
      <c r="G382" s="181"/>
      <c r="H382" s="181"/>
      <c r="I382" s="181"/>
      <c r="J382" s="181"/>
      <c r="K382" s="181"/>
      <c r="L382" s="181"/>
      <c r="M382" s="181"/>
      <c r="N382" s="181"/>
      <c r="O382" s="181"/>
      <c r="Q382" s="32"/>
      <c r="S382" s="33"/>
      <c r="T382" s="34"/>
      <c r="V382" s="35"/>
      <c r="X382" s="36" t="s">
        <v>349</v>
      </c>
      <c r="Y382" s="37"/>
    </row>
    <row r="383" spans="1:25" ht="15.6" x14ac:dyDescent="0.3">
      <c r="A383" s="26" t="s">
        <v>25</v>
      </c>
      <c r="B383" s="70">
        <v>45998</v>
      </c>
      <c r="C383" s="28" t="s">
        <v>371</v>
      </c>
      <c r="D383" s="28" t="s">
        <v>43</v>
      </c>
      <c r="E383" s="29">
        <v>10</v>
      </c>
      <c r="F383" s="28"/>
      <c r="G383" s="28" t="s">
        <v>243</v>
      </c>
      <c r="H383" s="28" t="s">
        <v>941</v>
      </c>
      <c r="I383" s="28"/>
      <c r="J383" s="28" t="s">
        <v>882</v>
      </c>
      <c r="K383" s="28" t="s">
        <v>1113</v>
      </c>
      <c r="L383" s="28"/>
      <c r="M383" s="28"/>
      <c r="N383" s="28"/>
      <c r="O383" s="28"/>
      <c r="Q383" s="32"/>
      <c r="S383" s="33"/>
      <c r="T383" s="34" t="s">
        <v>1042</v>
      </c>
      <c r="V383" s="35" t="s">
        <v>373</v>
      </c>
      <c r="X383" s="36" t="s">
        <v>949</v>
      </c>
      <c r="Y383" s="37"/>
    </row>
    <row r="384" spans="1:25" ht="15.6" x14ac:dyDescent="0.3">
      <c r="A384" s="26" t="s">
        <v>33</v>
      </c>
      <c r="B384" s="38">
        <v>45999</v>
      </c>
      <c r="C384" s="187"/>
      <c r="D384" s="183"/>
      <c r="E384" s="182"/>
      <c r="F384" s="181"/>
      <c r="G384" s="181"/>
      <c r="H384" s="181"/>
      <c r="I384" s="181"/>
      <c r="J384" s="181"/>
      <c r="K384" s="181"/>
      <c r="L384" s="181"/>
      <c r="M384" s="181"/>
      <c r="N384" s="181"/>
      <c r="O384" s="181"/>
      <c r="Q384" s="32"/>
      <c r="S384" s="33"/>
      <c r="T384" s="34"/>
      <c r="V384" s="35"/>
      <c r="X384" s="36" t="s">
        <v>1114</v>
      </c>
      <c r="Y384" s="37"/>
    </row>
    <row r="385" spans="1:25" ht="15.6" x14ac:dyDescent="0.3">
      <c r="A385" s="26" t="s">
        <v>35</v>
      </c>
      <c r="B385" s="38">
        <v>46000</v>
      </c>
      <c r="D385" s="181"/>
      <c r="E385" s="182"/>
      <c r="F385" s="181"/>
      <c r="G385" s="181"/>
      <c r="H385" s="181"/>
      <c r="I385" s="181"/>
      <c r="J385" s="181"/>
      <c r="K385" s="181"/>
      <c r="L385" s="181"/>
      <c r="M385" s="181"/>
      <c r="N385" s="181"/>
      <c r="O385" s="181"/>
      <c r="Q385" s="32"/>
      <c r="S385" s="168" t="s">
        <v>1115</v>
      </c>
      <c r="T385" s="34"/>
      <c r="V385" s="35"/>
      <c r="X385" s="36"/>
      <c r="Y385" s="37"/>
    </row>
    <row r="386" spans="1:25" ht="15.6" x14ac:dyDescent="0.3">
      <c r="A386" s="26" t="s">
        <v>36</v>
      </c>
      <c r="B386" s="38">
        <v>46001</v>
      </c>
      <c r="C386" s="181" t="s">
        <v>1116</v>
      </c>
      <c r="D386" s="181" t="s">
        <v>50</v>
      </c>
      <c r="E386" s="182">
        <v>14</v>
      </c>
      <c r="F386" s="181"/>
      <c r="G386" s="181"/>
      <c r="H386" s="181"/>
      <c r="I386" s="181"/>
      <c r="J386" s="181"/>
      <c r="K386" s="181"/>
      <c r="L386" s="181"/>
      <c r="M386" s="181"/>
      <c r="N386" s="181"/>
      <c r="O386" s="181"/>
      <c r="Q386" s="32"/>
      <c r="S386" s="168" t="s">
        <v>58</v>
      </c>
      <c r="T386" s="34"/>
      <c r="V386" s="35"/>
      <c r="X386" s="36"/>
      <c r="Y386" s="37"/>
    </row>
    <row r="387" spans="1:25" ht="15.6" x14ac:dyDescent="0.3">
      <c r="A387" s="26" t="s">
        <v>36</v>
      </c>
      <c r="B387" s="201">
        <v>46001</v>
      </c>
      <c r="C387" s="187" t="s">
        <v>181</v>
      </c>
      <c r="D387" s="187" t="s">
        <v>1095</v>
      </c>
      <c r="E387" s="200">
        <v>18.3</v>
      </c>
      <c r="F387" s="181"/>
      <c r="G387" s="181"/>
      <c r="H387" s="181"/>
      <c r="I387" s="181"/>
      <c r="J387" s="181"/>
      <c r="K387" s="181"/>
      <c r="L387" s="181"/>
      <c r="M387" s="181"/>
      <c r="N387" s="181"/>
      <c r="O387" s="181"/>
      <c r="Q387" s="32"/>
      <c r="S387" s="33" t="s">
        <v>877</v>
      </c>
      <c r="T387" s="34"/>
      <c r="V387" s="35"/>
      <c r="X387" s="36" t="s">
        <v>495</v>
      </c>
      <c r="Y387" s="37"/>
    </row>
    <row r="388" spans="1:25" ht="15.6" x14ac:dyDescent="0.3">
      <c r="A388" s="26" t="s">
        <v>39</v>
      </c>
      <c r="B388" s="38">
        <v>46002</v>
      </c>
      <c r="C388" s="40" t="s">
        <v>98</v>
      </c>
      <c r="D388" s="40" t="s">
        <v>50</v>
      </c>
      <c r="E388" s="41">
        <v>9</v>
      </c>
      <c r="F388" s="181"/>
      <c r="G388" s="181"/>
      <c r="H388" s="181"/>
      <c r="I388" s="181"/>
      <c r="J388" s="181"/>
      <c r="K388" s="181"/>
      <c r="L388" s="181"/>
      <c r="M388" s="181"/>
      <c r="N388" s="181"/>
      <c r="O388" s="181"/>
      <c r="Q388" s="32"/>
      <c r="S388" s="33" t="s">
        <v>525</v>
      </c>
      <c r="T388" s="34"/>
      <c r="V388" s="35"/>
      <c r="X388" s="36" t="s">
        <v>1045</v>
      </c>
      <c r="Y388" s="37"/>
    </row>
    <row r="389" spans="1:25" ht="15.6" x14ac:dyDescent="0.3">
      <c r="A389" s="26" t="s">
        <v>40</v>
      </c>
      <c r="B389" s="38">
        <v>46003</v>
      </c>
      <c r="C389" s="40" t="s">
        <v>59</v>
      </c>
      <c r="D389" s="50" t="s">
        <v>50</v>
      </c>
      <c r="E389" s="41">
        <v>8.15</v>
      </c>
      <c r="F389" s="181"/>
      <c r="G389" s="181"/>
      <c r="H389" s="181"/>
      <c r="I389" s="181"/>
      <c r="J389" s="181"/>
      <c r="K389" s="181"/>
      <c r="L389" s="181"/>
      <c r="M389" s="181"/>
      <c r="N389" s="181"/>
      <c r="O389" s="181"/>
      <c r="Q389" s="32"/>
      <c r="S389" s="33" t="s">
        <v>60</v>
      </c>
      <c r="T389" s="34"/>
      <c r="V389" s="35"/>
      <c r="X389" s="36" t="s">
        <v>1045</v>
      </c>
      <c r="Y389" s="37"/>
    </row>
    <row r="390" spans="1:25" ht="15.6" x14ac:dyDescent="0.3">
      <c r="A390" s="26" t="s">
        <v>41</v>
      </c>
      <c r="B390" s="38">
        <v>46004</v>
      </c>
      <c r="C390" s="46"/>
      <c r="D390" s="47"/>
      <c r="E390" s="48"/>
      <c r="F390" s="181"/>
      <c r="G390" s="181"/>
      <c r="H390" s="181"/>
      <c r="I390" s="181"/>
      <c r="J390" s="181"/>
      <c r="K390" s="181"/>
      <c r="L390" s="181"/>
      <c r="M390" s="181"/>
      <c r="N390" s="181"/>
      <c r="O390" s="181"/>
      <c r="Q390" s="32"/>
      <c r="S390" s="33"/>
      <c r="T390" s="34"/>
      <c r="V390" s="35"/>
      <c r="X390" s="36"/>
      <c r="Y390" s="37"/>
    </row>
    <row r="391" spans="1:25" ht="15.6" x14ac:dyDescent="0.3">
      <c r="A391" s="26" t="s">
        <v>25</v>
      </c>
      <c r="B391" s="70">
        <v>46005</v>
      </c>
      <c r="C391" s="28" t="s">
        <v>1117</v>
      </c>
      <c r="D391" s="28" t="s">
        <v>43</v>
      </c>
      <c r="E391" s="29">
        <v>17</v>
      </c>
      <c r="F391" s="28"/>
      <c r="G391" s="28" t="s">
        <v>1118</v>
      </c>
      <c r="H391" s="28" t="s">
        <v>941</v>
      </c>
      <c r="I391" s="28"/>
      <c r="J391" s="28"/>
      <c r="K391" s="28" t="s">
        <v>382</v>
      </c>
      <c r="L391" s="28"/>
      <c r="M391" s="28"/>
      <c r="N391" s="28"/>
      <c r="O391" s="28"/>
      <c r="Q391" s="32"/>
      <c r="S391" s="33"/>
      <c r="T391" s="34" t="s">
        <v>1042</v>
      </c>
      <c r="V391" s="35" t="s">
        <v>1119</v>
      </c>
      <c r="X391" s="36" t="s">
        <v>949</v>
      </c>
      <c r="Y391" s="37"/>
    </row>
    <row r="392" spans="1:25" ht="15.6" x14ac:dyDescent="0.3">
      <c r="A392" s="26" t="s">
        <v>33</v>
      </c>
      <c r="B392" s="38">
        <v>46006</v>
      </c>
      <c r="C392" s="181"/>
      <c r="D392" s="183"/>
      <c r="E392" s="182"/>
      <c r="F392" s="181"/>
      <c r="G392" s="181"/>
      <c r="H392" s="181"/>
      <c r="I392" s="181"/>
      <c r="J392" s="181"/>
      <c r="K392" s="181"/>
      <c r="L392" s="181"/>
      <c r="M392" s="181"/>
      <c r="N392" s="181"/>
      <c r="O392" s="181"/>
      <c r="Q392" s="32"/>
      <c r="S392" s="33"/>
      <c r="T392" s="34"/>
      <c r="V392" s="35"/>
      <c r="X392" s="36" t="s">
        <v>1045</v>
      </c>
      <c r="Y392" s="37"/>
    </row>
    <row r="393" spans="1:25" ht="15.6" x14ac:dyDescent="0.3">
      <c r="A393" s="26" t="s">
        <v>35</v>
      </c>
      <c r="B393" s="38">
        <v>46007</v>
      </c>
      <c r="C393" s="181"/>
      <c r="D393" s="181"/>
      <c r="E393" s="182"/>
      <c r="F393" s="181"/>
      <c r="G393" s="181"/>
      <c r="H393" s="181"/>
      <c r="I393" s="181"/>
      <c r="J393" s="181"/>
      <c r="K393" s="181"/>
      <c r="L393" s="181"/>
      <c r="M393" s="181"/>
      <c r="N393" s="181"/>
      <c r="O393" s="181"/>
      <c r="Q393" s="32"/>
      <c r="S393" s="33"/>
      <c r="T393" s="34"/>
      <c r="V393" s="35"/>
      <c r="X393" s="36"/>
      <c r="Y393" s="37"/>
    </row>
    <row r="394" spans="1:25" ht="15.6" x14ac:dyDescent="0.3">
      <c r="A394" s="26" t="s">
        <v>36</v>
      </c>
      <c r="B394" s="38">
        <v>46008</v>
      </c>
      <c r="C394" s="53" t="s">
        <v>892</v>
      </c>
      <c r="D394" s="47" t="s">
        <v>944</v>
      </c>
      <c r="E394" s="54" t="s">
        <v>945</v>
      </c>
      <c r="F394" s="181"/>
      <c r="G394" s="181"/>
      <c r="H394" s="181"/>
      <c r="I394" s="181"/>
      <c r="J394" s="181"/>
      <c r="K394" s="181"/>
      <c r="L394" s="181"/>
      <c r="M394" s="181"/>
      <c r="N394" s="181"/>
      <c r="O394" s="181"/>
      <c r="Q394" s="32"/>
      <c r="S394" s="33"/>
      <c r="T394" s="34"/>
      <c r="V394" s="35"/>
      <c r="X394" s="36" t="s">
        <v>946</v>
      </c>
      <c r="Y394" s="37"/>
    </row>
    <row r="395" spans="1:25" ht="15.6" x14ac:dyDescent="0.3">
      <c r="A395" s="26" t="s">
        <v>39</v>
      </c>
      <c r="B395" s="38">
        <v>46009</v>
      </c>
      <c r="C395" s="181"/>
      <c r="D395" s="181"/>
      <c r="E395" s="182"/>
      <c r="F395" s="181"/>
      <c r="G395" s="181"/>
      <c r="H395" s="181"/>
      <c r="I395" s="181"/>
      <c r="J395" s="181"/>
      <c r="K395" s="181"/>
      <c r="L395" s="181"/>
      <c r="M395" s="181"/>
      <c r="N395" s="181"/>
      <c r="O395" s="181"/>
      <c r="Q395" s="32"/>
      <c r="S395" s="33"/>
      <c r="T395" s="34"/>
      <c r="V395" s="35" t="s">
        <v>1120</v>
      </c>
      <c r="X395" s="36" t="s">
        <v>1045</v>
      </c>
      <c r="Y395" s="37"/>
    </row>
    <row r="396" spans="1:25" ht="15.6" x14ac:dyDescent="0.3">
      <c r="A396" s="26" t="s">
        <v>40</v>
      </c>
      <c r="B396" s="38">
        <v>46010</v>
      </c>
      <c r="C396" s="40" t="s">
        <v>59</v>
      </c>
      <c r="D396" s="50" t="s">
        <v>50</v>
      </c>
      <c r="E396" s="41">
        <v>8.15</v>
      </c>
      <c r="F396" s="181"/>
      <c r="G396" s="181"/>
      <c r="H396" s="181"/>
      <c r="I396" s="181"/>
      <c r="J396" s="181"/>
      <c r="K396" s="181"/>
      <c r="L396" s="181"/>
      <c r="M396" s="181"/>
      <c r="N396" s="181"/>
      <c r="O396" s="181"/>
      <c r="Q396" s="32"/>
      <c r="S396" s="33" t="s">
        <v>60</v>
      </c>
      <c r="T396" s="34"/>
      <c r="V396" s="35" t="s">
        <v>1120</v>
      </c>
      <c r="X396" s="36" t="s">
        <v>1045</v>
      </c>
      <c r="Y396" s="37"/>
    </row>
    <row r="397" spans="1:25" ht="15.6" x14ac:dyDescent="0.3">
      <c r="A397" s="26" t="s">
        <v>41</v>
      </c>
      <c r="B397" s="38">
        <v>46011</v>
      </c>
      <c r="C397" s="181"/>
      <c r="D397" s="181"/>
      <c r="E397" s="182"/>
      <c r="F397" s="181"/>
      <c r="G397" s="181"/>
      <c r="H397" s="181"/>
      <c r="I397" s="181"/>
      <c r="J397" s="181"/>
      <c r="K397" s="181"/>
      <c r="L397" s="181"/>
      <c r="M397" s="181"/>
      <c r="N397" s="181"/>
      <c r="O397" s="181"/>
      <c r="Q397" s="32"/>
      <c r="S397" s="33"/>
      <c r="T397" s="34"/>
      <c r="V397" s="35"/>
      <c r="X397" s="36"/>
      <c r="Y397" s="37"/>
    </row>
    <row r="398" spans="1:25" ht="15.6" x14ac:dyDescent="0.3">
      <c r="A398" s="26" t="s">
        <v>25</v>
      </c>
      <c r="B398" s="70">
        <v>46012</v>
      </c>
      <c r="C398" s="28" t="s">
        <v>1121</v>
      </c>
      <c r="D398" s="28" t="s">
        <v>27</v>
      </c>
      <c r="E398" s="29">
        <v>9.3000000000000007</v>
      </c>
      <c r="F398" s="28"/>
      <c r="G398" s="28" t="s">
        <v>174</v>
      </c>
      <c r="H398" s="28" t="s">
        <v>1092</v>
      </c>
      <c r="I398" s="28"/>
      <c r="J398" s="28" t="s">
        <v>924</v>
      </c>
      <c r="K398" s="28" t="s">
        <v>392</v>
      </c>
      <c r="L398" s="28"/>
      <c r="M398" s="28"/>
      <c r="N398" s="28"/>
      <c r="O398" s="28"/>
      <c r="Q398" s="32" t="s">
        <v>1122</v>
      </c>
      <c r="S398" s="33"/>
      <c r="T398" s="34" t="s">
        <v>1042</v>
      </c>
      <c r="V398" s="35"/>
      <c r="X398" s="36" t="s">
        <v>949</v>
      </c>
      <c r="Y398" s="37"/>
    </row>
    <row r="399" spans="1:25" ht="15.6" x14ac:dyDescent="0.3">
      <c r="A399" s="26" t="s">
        <v>33</v>
      </c>
      <c r="B399" s="38">
        <v>46013</v>
      </c>
      <c r="C399" s="196" t="s">
        <v>1123</v>
      </c>
      <c r="D399" s="181"/>
      <c r="E399" s="182"/>
      <c r="F399" s="181"/>
      <c r="G399" s="181"/>
      <c r="H399" s="181"/>
      <c r="I399" s="181"/>
      <c r="J399" s="181"/>
      <c r="K399" s="181"/>
      <c r="L399" s="181"/>
      <c r="M399" s="181"/>
      <c r="N399" s="181"/>
      <c r="O399" s="181"/>
      <c r="Q399" s="32"/>
      <c r="S399" s="33"/>
      <c r="T399" s="34"/>
      <c r="V399" s="35"/>
      <c r="X399" s="36" t="s">
        <v>1045</v>
      </c>
      <c r="Y399" s="37"/>
    </row>
    <row r="400" spans="1:25" ht="15.6" x14ac:dyDescent="0.3">
      <c r="A400" s="26" t="s">
        <v>35</v>
      </c>
      <c r="B400" s="38">
        <v>46014</v>
      </c>
      <c r="C400" s="181"/>
      <c r="D400" s="183"/>
      <c r="E400" s="182"/>
      <c r="F400" s="181"/>
      <c r="G400" s="181"/>
      <c r="H400" s="181"/>
      <c r="I400" s="181"/>
      <c r="J400" s="181"/>
      <c r="K400" s="181"/>
      <c r="L400" s="181"/>
      <c r="M400" s="181"/>
      <c r="N400" s="181"/>
      <c r="O400" s="181"/>
      <c r="Q400" s="32"/>
      <c r="S400" s="33"/>
      <c r="T400" s="34"/>
      <c r="V400" s="35"/>
      <c r="X400" s="36"/>
      <c r="Y400" s="37"/>
    </row>
    <row r="401" spans="1:25" ht="15.6" x14ac:dyDescent="0.3">
      <c r="A401" s="26" t="s">
        <v>36</v>
      </c>
      <c r="B401" s="70">
        <v>46015</v>
      </c>
      <c r="C401" s="28" t="s">
        <v>1124</v>
      </c>
      <c r="D401" s="28" t="s">
        <v>910</v>
      </c>
      <c r="E401" s="29" t="s">
        <v>1125</v>
      </c>
      <c r="F401" s="28"/>
      <c r="G401" s="28" t="s">
        <v>174</v>
      </c>
      <c r="H401" s="28" t="s">
        <v>1126</v>
      </c>
      <c r="I401" s="28"/>
      <c r="J401" s="28" t="s">
        <v>1127</v>
      </c>
      <c r="K401" s="28" t="s">
        <v>111</v>
      </c>
      <c r="L401" s="28"/>
      <c r="M401" s="28"/>
      <c r="N401" s="28"/>
      <c r="O401" s="28"/>
      <c r="Q401" s="32" t="s">
        <v>1128</v>
      </c>
      <c r="S401" s="168"/>
      <c r="T401" s="34"/>
      <c r="V401" s="35"/>
      <c r="X401" s="36"/>
      <c r="Y401" s="37"/>
    </row>
    <row r="402" spans="1:25" ht="15.6" x14ac:dyDescent="0.3">
      <c r="A402" s="26" t="s">
        <v>39</v>
      </c>
      <c r="B402" s="70">
        <v>46016</v>
      </c>
      <c r="C402" s="28" t="s">
        <v>1129</v>
      </c>
      <c r="D402" s="28" t="s">
        <v>43</v>
      </c>
      <c r="E402" s="29">
        <v>10</v>
      </c>
      <c r="F402" s="28" t="s">
        <v>576</v>
      </c>
      <c r="G402" s="28"/>
      <c r="H402" s="28" t="s">
        <v>1074</v>
      </c>
      <c r="I402" s="28"/>
      <c r="J402" s="28" t="s">
        <v>857</v>
      </c>
      <c r="K402" s="28" t="s">
        <v>292</v>
      </c>
      <c r="L402" s="28"/>
      <c r="M402" s="28"/>
      <c r="N402" s="28"/>
      <c r="O402" s="28"/>
      <c r="Q402" s="32"/>
      <c r="S402" s="33" t="s">
        <v>814</v>
      </c>
      <c r="T402" s="33" t="s">
        <v>814</v>
      </c>
      <c r="V402" s="35" t="s">
        <v>1130</v>
      </c>
      <c r="X402" s="36" t="s">
        <v>1045</v>
      </c>
      <c r="Y402" s="37"/>
    </row>
    <row r="403" spans="1:25" ht="15.6" x14ac:dyDescent="0.3">
      <c r="A403" s="26" t="s">
        <v>40</v>
      </c>
      <c r="B403" s="38">
        <v>46017</v>
      </c>
      <c r="C403" s="181"/>
      <c r="D403" s="181"/>
      <c r="E403" s="182"/>
      <c r="F403" s="181"/>
      <c r="G403" s="181"/>
      <c r="H403" s="181"/>
      <c r="I403" s="181"/>
      <c r="J403" s="181"/>
      <c r="K403" s="181"/>
      <c r="L403" s="181"/>
      <c r="M403" s="181"/>
      <c r="N403" s="181"/>
      <c r="O403" s="181"/>
      <c r="Q403" s="32"/>
      <c r="S403" s="33"/>
      <c r="T403" s="34"/>
      <c r="V403" s="35"/>
      <c r="X403" s="36" t="s">
        <v>1045</v>
      </c>
      <c r="Y403" s="37"/>
    </row>
    <row r="404" spans="1:25" ht="15.6" x14ac:dyDescent="0.3">
      <c r="A404" s="26" t="s">
        <v>41</v>
      </c>
      <c r="B404" s="38">
        <v>46018</v>
      </c>
      <c r="C404" s="181"/>
      <c r="D404" s="181"/>
      <c r="E404" s="182"/>
      <c r="F404" s="181"/>
      <c r="G404" s="181"/>
      <c r="H404" s="181"/>
      <c r="I404" s="181"/>
      <c r="J404" s="181"/>
      <c r="K404" s="181"/>
      <c r="L404" s="181"/>
      <c r="M404" s="181"/>
      <c r="N404" s="181"/>
      <c r="O404" s="181"/>
      <c r="Q404" s="32"/>
      <c r="S404" s="33"/>
      <c r="T404" s="34"/>
      <c r="V404" s="35"/>
      <c r="X404" s="36"/>
      <c r="Y404" s="37"/>
    </row>
    <row r="405" spans="1:25" ht="15.6" x14ac:dyDescent="0.3">
      <c r="A405" s="26" t="s">
        <v>25</v>
      </c>
      <c r="B405" s="70">
        <v>46019</v>
      </c>
      <c r="C405" s="28" t="s">
        <v>1131</v>
      </c>
      <c r="D405" s="28" t="s">
        <v>1131</v>
      </c>
      <c r="E405" s="29"/>
      <c r="F405" s="28"/>
      <c r="G405" s="28"/>
      <c r="H405" s="28"/>
      <c r="I405" s="28"/>
      <c r="J405" s="28"/>
      <c r="K405" s="28"/>
      <c r="L405" s="28"/>
      <c r="M405" s="28"/>
      <c r="N405" s="28"/>
      <c r="O405" s="28"/>
      <c r="Q405" s="32" t="s">
        <v>124</v>
      </c>
      <c r="S405" s="33"/>
      <c r="T405" s="34"/>
      <c r="V405" s="35"/>
      <c r="X405" s="36" t="s">
        <v>949</v>
      </c>
      <c r="Y405" s="37"/>
    </row>
    <row r="406" spans="1:25" ht="15.6" x14ac:dyDescent="0.3">
      <c r="A406" s="26" t="s">
        <v>33</v>
      </c>
      <c r="B406" s="38">
        <v>46020</v>
      </c>
      <c r="C406" s="181"/>
      <c r="D406" s="181"/>
      <c r="E406" s="182"/>
      <c r="F406" s="181"/>
      <c r="G406" s="181"/>
      <c r="H406" s="181"/>
      <c r="I406" s="181"/>
      <c r="J406" s="181"/>
      <c r="K406" s="181"/>
      <c r="L406" s="181"/>
      <c r="M406" s="181"/>
      <c r="N406" s="181"/>
      <c r="O406" s="181"/>
      <c r="Q406" s="32"/>
      <c r="S406" s="33"/>
      <c r="T406" s="34"/>
      <c r="V406" s="35"/>
      <c r="X406" s="36" t="s">
        <v>1045</v>
      </c>
      <c r="Y406" s="37"/>
    </row>
    <row r="407" spans="1:25" ht="15.6" x14ac:dyDescent="0.3">
      <c r="A407" s="26" t="s">
        <v>35</v>
      </c>
      <c r="B407" s="38">
        <v>46021</v>
      </c>
      <c r="C407" s="181"/>
      <c r="D407" s="183"/>
      <c r="E407" s="182"/>
      <c r="F407" s="181"/>
      <c r="G407" s="181"/>
      <c r="H407" s="181"/>
      <c r="I407" s="181"/>
      <c r="J407" s="181"/>
      <c r="K407" s="181"/>
      <c r="L407" s="181"/>
      <c r="M407" s="181"/>
      <c r="N407" s="181"/>
      <c r="O407" s="181"/>
      <c r="Q407" s="32"/>
      <c r="S407" s="33"/>
      <c r="T407" s="34"/>
      <c r="V407" s="35"/>
      <c r="X407" s="36"/>
      <c r="Y407" s="37"/>
    </row>
    <row r="408" spans="1:25" ht="15.6" x14ac:dyDescent="0.3">
      <c r="A408" s="26" t="s">
        <v>36</v>
      </c>
      <c r="B408" s="70">
        <v>46022</v>
      </c>
      <c r="C408" s="28" t="s">
        <v>1132</v>
      </c>
      <c r="D408" s="28" t="s">
        <v>27</v>
      </c>
      <c r="E408" s="29">
        <v>22.15</v>
      </c>
      <c r="F408" s="28"/>
      <c r="G408" s="28" t="s">
        <v>1133</v>
      </c>
      <c r="H408" s="28"/>
      <c r="I408" s="28"/>
      <c r="J408" s="28"/>
      <c r="K408" s="28"/>
      <c r="L408" s="28"/>
      <c r="M408" s="28"/>
      <c r="N408" s="28"/>
      <c r="O408" s="28"/>
      <c r="Q408" s="32" t="s">
        <v>1134</v>
      </c>
      <c r="S408" s="33"/>
      <c r="T408" s="34"/>
    </row>
    <row r="409" spans="1:25" ht="15.6" x14ac:dyDescent="0.3">
      <c r="A409" s="26" t="s">
        <v>39</v>
      </c>
      <c r="B409" s="70">
        <v>46023</v>
      </c>
      <c r="C409" s="28" t="s">
        <v>1135</v>
      </c>
      <c r="D409" s="28" t="s">
        <v>27</v>
      </c>
      <c r="E409" s="29">
        <v>16</v>
      </c>
      <c r="F409" s="28"/>
      <c r="G409" s="28" t="s">
        <v>174</v>
      </c>
      <c r="H409" s="28"/>
      <c r="I409" s="28"/>
      <c r="J409" s="28" t="s">
        <v>859</v>
      </c>
      <c r="K409" s="28" t="s">
        <v>698</v>
      </c>
      <c r="L409" s="28"/>
      <c r="M409" s="28"/>
      <c r="N409" s="28"/>
      <c r="O409" s="28"/>
      <c r="Q409" s="32" t="s">
        <v>403</v>
      </c>
      <c r="S409" s="33"/>
      <c r="T409" s="34"/>
    </row>
    <row r="413" spans="1:25" ht="15.6" x14ac:dyDescent="0.3">
      <c r="A413" s="72"/>
      <c r="B413" s="162"/>
      <c r="C413" s="72"/>
      <c r="D413" s="72"/>
      <c r="E413" s="79"/>
      <c r="F413" s="72"/>
      <c r="G413" s="72"/>
      <c r="H413" s="72"/>
      <c r="I413" s="72"/>
      <c r="J413" s="72"/>
      <c r="K413" s="72"/>
      <c r="L413" s="72"/>
      <c r="M413" s="72"/>
      <c r="N413" s="72"/>
      <c r="O413" s="72"/>
    </row>
    <row r="414" spans="1:25" ht="15.6" x14ac:dyDescent="0.3">
      <c r="A414" s="72"/>
      <c r="B414" s="162"/>
      <c r="C414" s="72"/>
      <c r="D414" s="72"/>
      <c r="E414" s="79"/>
      <c r="F414" s="72"/>
      <c r="G414" s="72"/>
      <c r="H414" s="72"/>
      <c r="I414" s="72"/>
      <c r="J414" s="72"/>
      <c r="K414" s="72"/>
      <c r="L414" s="72"/>
      <c r="M414" s="72"/>
      <c r="N414" s="72"/>
      <c r="O414" s="72"/>
    </row>
    <row r="415" spans="1:25" ht="15.6" x14ac:dyDescent="0.3">
      <c r="A415" s="72"/>
      <c r="B415" s="162"/>
      <c r="C415" s="72"/>
      <c r="D415" s="72"/>
      <c r="E415" s="79"/>
      <c r="F415" s="72"/>
      <c r="G415" s="72"/>
      <c r="H415" s="72"/>
      <c r="I415" s="72"/>
      <c r="J415" s="72"/>
      <c r="K415" s="72"/>
      <c r="L415" s="72"/>
      <c r="M415" s="72"/>
      <c r="N415" s="72"/>
      <c r="O415" s="72"/>
    </row>
    <row r="416" spans="1:25" ht="15.6" x14ac:dyDescent="0.3">
      <c r="A416" s="72"/>
      <c r="B416" s="162"/>
      <c r="C416" s="72"/>
      <c r="D416" s="72"/>
      <c r="E416" s="79"/>
      <c r="F416" s="72"/>
      <c r="G416" s="72"/>
      <c r="H416" s="72"/>
      <c r="I416" s="72"/>
      <c r="J416" s="72"/>
      <c r="K416" s="72"/>
      <c r="L416" s="72"/>
      <c r="M416" s="72"/>
      <c r="N416" s="72"/>
      <c r="O416" s="72"/>
    </row>
    <row r="417" spans="1:19" ht="15.6" x14ac:dyDescent="0.3">
      <c r="A417" s="72"/>
      <c r="B417" s="73" t="s">
        <v>405</v>
      </c>
      <c r="C417" s="74"/>
      <c r="D417" s="74"/>
      <c r="E417" s="74"/>
      <c r="F417" s="74"/>
      <c r="G417" s="74"/>
      <c r="H417" s="74"/>
      <c r="I417" s="74"/>
      <c r="J417" s="74"/>
      <c r="K417" s="74"/>
      <c r="L417" s="74"/>
      <c r="M417" s="74"/>
      <c r="N417" s="74"/>
      <c r="O417" s="74"/>
    </row>
    <row r="418" spans="1:19" ht="15.6" x14ac:dyDescent="0.3">
      <c r="A418" s="75" t="s">
        <v>406</v>
      </c>
      <c r="B418" s="76" t="s">
        <v>407</v>
      </c>
      <c r="C418" s="74"/>
      <c r="D418" s="74"/>
      <c r="E418" s="74"/>
      <c r="F418" s="74"/>
      <c r="G418" s="74"/>
      <c r="H418" s="74"/>
      <c r="I418" s="74"/>
      <c r="J418" s="74"/>
      <c r="K418" s="74"/>
      <c r="L418" s="74"/>
      <c r="M418" s="74"/>
      <c r="N418" s="74"/>
      <c r="O418" s="74"/>
    </row>
    <row r="419" spans="1:19" ht="15.6" x14ac:dyDescent="0.3">
      <c r="A419" s="77" t="s">
        <v>27</v>
      </c>
      <c r="B419" s="73" t="s">
        <v>408</v>
      </c>
      <c r="C419" s="74"/>
      <c r="D419" s="74"/>
      <c r="E419" s="74"/>
      <c r="F419" s="74"/>
      <c r="G419" s="74"/>
      <c r="H419" s="74"/>
      <c r="I419" s="74"/>
      <c r="J419" s="74"/>
      <c r="K419" s="74"/>
      <c r="L419" s="74"/>
      <c r="M419" s="74"/>
      <c r="N419" s="74"/>
      <c r="O419" s="74"/>
    </row>
    <row r="420" spans="1:19" ht="15.6" x14ac:dyDescent="0.3">
      <c r="A420" s="78" t="s">
        <v>50</v>
      </c>
      <c r="B420" s="76" t="s">
        <v>409</v>
      </c>
      <c r="C420" s="72"/>
      <c r="D420" s="72"/>
      <c r="E420" s="79"/>
      <c r="F420" s="79"/>
      <c r="G420" s="80"/>
      <c r="H420" s="79"/>
      <c r="I420" s="79"/>
      <c r="J420" s="79"/>
      <c r="K420" s="81"/>
      <c r="L420" s="79"/>
      <c r="M420" s="82"/>
      <c r="N420" s="79"/>
      <c r="O420" s="83"/>
    </row>
    <row r="421" spans="1:19" ht="15.6" x14ac:dyDescent="0.3">
      <c r="A421" s="77" t="s">
        <v>43</v>
      </c>
      <c r="B421" s="73" t="s">
        <v>410</v>
      </c>
      <c r="C421" s="84"/>
      <c r="E421" s="85"/>
      <c r="F421" s="85"/>
      <c r="G421" s="86"/>
      <c r="H421" s="85"/>
      <c r="I421" s="85"/>
      <c r="J421" s="85"/>
      <c r="K421" s="87"/>
      <c r="L421" s="85"/>
      <c r="M421" s="74"/>
      <c r="N421" s="85"/>
      <c r="O421" s="83"/>
    </row>
    <row r="422" spans="1:19" ht="15.6" x14ac:dyDescent="0.3">
      <c r="A422" s="78" t="s">
        <v>411</v>
      </c>
      <c r="B422" s="76" t="s">
        <v>412</v>
      </c>
      <c r="C422" s="84"/>
      <c r="F422" s="88"/>
      <c r="H422" s="89" t="s">
        <v>1136</v>
      </c>
      <c r="I422" s="90"/>
      <c r="J422" s="90"/>
      <c r="K422" s="87"/>
      <c r="L422" s="85"/>
      <c r="M422" s="74"/>
      <c r="N422" s="85"/>
      <c r="O422" s="83"/>
    </row>
    <row r="423" spans="1:19" ht="15.6" x14ac:dyDescent="0.3">
      <c r="A423" s="91" t="s">
        <v>414</v>
      </c>
      <c r="B423" s="73"/>
      <c r="C423" s="84"/>
      <c r="F423" s="88"/>
      <c r="H423" s="92" t="s">
        <v>1137</v>
      </c>
      <c r="I423" s="90"/>
      <c r="J423" s="90"/>
      <c r="K423" s="87"/>
      <c r="L423" s="85"/>
      <c r="M423" s="74"/>
      <c r="N423" s="85"/>
      <c r="O423" s="83"/>
    </row>
    <row r="424" spans="1:19" ht="15.6" x14ac:dyDescent="0.3">
      <c r="A424" s="93" t="s">
        <v>415</v>
      </c>
      <c r="B424" s="73" t="s">
        <v>83</v>
      </c>
      <c r="C424" s="84"/>
      <c r="F424" s="88"/>
      <c r="H424" s="76"/>
      <c r="I424" s="90"/>
      <c r="J424" s="90"/>
      <c r="K424" s="87"/>
      <c r="L424" s="85"/>
      <c r="M424" s="74"/>
      <c r="N424" s="85"/>
      <c r="O424" s="83"/>
    </row>
    <row r="425" spans="1:19" ht="15.6" x14ac:dyDescent="0.3">
      <c r="A425" s="77"/>
      <c r="B425" s="76" t="s">
        <v>416</v>
      </c>
      <c r="C425" s="84"/>
      <c r="F425" s="88"/>
      <c r="H425" s="94"/>
      <c r="I425" s="95"/>
      <c r="J425" s="90"/>
      <c r="K425" s="87"/>
      <c r="L425" s="85"/>
      <c r="M425" s="74"/>
      <c r="N425" s="85"/>
      <c r="O425" s="83"/>
    </row>
    <row r="426" spans="1:19" ht="15.6" x14ac:dyDescent="0.3">
      <c r="A426" s="91" t="s">
        <v>418</v>
      </c>
      <c r="B426" s="73"/>
      <c r="C426" s="84"/>
      <c r="D426" s="84"/>
      <c r="E426" s="96"/>
      <c r="F426" s="96"/>
      <c r="G426" s="97"/>
      <c r="H426" s="90"/>
      <c r="I426" s="90"/>
      <c r="J426" s="90"/>
      <c r="K426" s="87"/>
      <c r="L426" s="85"/>
      <c r="M426" s="74"/>
      <c r="N426" s="85"/>
      <c r="O426" s="83"/>
    </row>
    <row r="427" spans="1:19" ht="15.6" x14ac:dyDescent="0.3">
      <c r="A427" s="93" t="s">
        <v>11</v>
      </c>
      <c r="B427" s="73" t="s">
        <v>419</v>
      </c>
      <c r="C427" s="84"/>
      <c r="E427" s="98"/>
      <c r="F427" s="99"/>
      <c r="G427" s="100"/>
      <c r="H427" s="90"/>
      <c r="I427" s="90"/>
      <c r="J427" s="90"/>
      <c r="K427" s="87"/>
      <c r="L427" s="85"/>
      <c r="M427" s="74"/>
      <c r="N427" s="85"/>
      <c r="O427" s="83"/>
    </row>
    <row r="428" spans="1:19" ht="15.6" x14ac:dyDescent="0.3">
      <c r="A428" s="77"/>
      <c r="B428" s="101" t="s">
        <v>420</v>
      </c>
      <c r="C428" s="84"/>
      <c r="D428" s="102"/>
      <c r="E428" s="90"/>
      <c r="F428" s="103" t="s">
        <v>421</v>
      </c>
      <c r="G428" s="104" t="s">
        <v>422</v>
      </c>
      <c r="H428" s="90"/>
      <c r="I428" s="90"/>
      <c r="J428" s="90"/>
      <c r="K428" s="87"/>
      <c r="L428" s="105" t="s">
        <v>423</v>
      </c>
      <c r="M428" s="105"/>
      <c r="N428" s="101"/>
      <c r="O428" s="101"/>
      <c r="P428" s="101"/>
      <c r="Q428" s="101"/>
      <c r="R428" s="106"/>
      <c r="S428" s="106"/>
    </row>
    <row r="429" spans="1:19" ht="15.6" x14ac:dyDescent="0.3">
      <c r="A429" s="91" t="s">
        <v>424</v>
      </c>
      <c r="B429" s="73"/>
      <c r="C429" s="84"/>
      <c r="D429" s="102"/>
      <c r="E429" s="90"/>
      <c r="F429" s="107" t="s">
        <v>806</v>
      </c>
      <c r="G429" s="108"/>
      <c r="H429" s="108"/>
      <c r="I429" s="109"/>
      <c r="J429" s="90"/>
      <c r="K429" s="87"/>
      <c r="L429" s="85"/>
      <c r="M429" s="74"/>
      <c r="N429" s="101"/>
      <c r="O429" s="101"/>
      <c r="P429" s="101"/>
      <c r="Q429" s="101"/>
      <c r="R429" s="106"/>
      <c r="S429" s="106"/>
    </row>
    <row r="430" spans="1:19" ht="15.6" x14ac:dyDescent="0.3">
      <c r="A430" s="93" t="s">
        <v>426</v>
      </c>
      <c r="B430" s="76" t="s">
        <v>427</v>
      </c>
      <c r="C430" s="84"/>
      <c r="F430" s="107" t="s">
        <v>1138</v>
      </c>
      <c r="G430" s="108"/>
      <c r="H430" s="108"/>
      <c r="I430" s="109"/>
      <c r="L430" s="85"/>
      <c r="M430" s="74"/>
      <c r="N430" s="101"/>
      <c r="O430" s="101"/>
      <c r="P430" s="101"/>
      <c r="Q430" s="101"/>
      <c r="R430" s="106"/>
      <c r="S430" s="106"/>
    </row>
    <row r="431" spans="1:19" ht="15.6" x14ac:dyDescent="0.3">
      <c r="A431" s="91" t="s">
        <v>429</v>
      </c>
      <c r="B431" s="73" t="s">
        <v>430</v>
      </c>
      <c r="C431" s="84"/>
      <c r="F431" s="107" t="s">
        <v>1139</v>
      </c>
      <c r="G431" s="108"/>
      <c r="H431" s="108"/>
      <c r="I431" s="109"/>
      <c r="J431" s="90"/>
      <c r="K431" s="87"/>
      <c r="L431" s="85"/>
      <c r="M431" s="74"/>
      <c r="N431" s="85"/>
      <c r="O431" s="83"/>
    </row>
    <row r="432" spans="1:19" ht="15.6" x14ac:dyDescent="0.3">
      <c r="A432" s="110" t="s">
        <v>432</v>
      </c>
      <c r="B432" s="101" t="s">
        <v>433</v>
      </c>
      <c r="C432" s="84"/>
      <c r="F432" s="107" t="s">
        <v>1140</v>
      </c>
      <c r="G432" s="108"/>
      <c r="H432" s="108"/>
      <c r="I432" s="109"/>
      <c r="J432" s="90"/>
      <c r="K432" s="87"/>
      <c r="L432" s="85"/>
      <c r="M432" s="74"/>
      <c r="N432" s="85"/>
      <c r="O432" s="83"/>
    </row>
    <row r="433" spans="1:15" ht="15.6" x14ac:dyDescent="0.3">
      <c r="A433" s="91" t="s">
        <v>435</v>
      </c>
      <c r="B433" s="73"/>
      <c r="C433" s="84"/>
      <c r="F433" s="107" t="s">
        <v>1141</v>
      </c>
      <c r="G433" s="108"/>
      <c r="H433" s="108"/>
      <c r="I433" s="109"/>
      <c r="J433" s="90"/>
      <c r="K433" s="87"/>
      <c r="L433" s="85"/>
      <c r="M433" s="74"/>
      <c r="N433" s="85"/>
      <c r="O433" s="83"/>
    </row>
    <row r="434" spans="1:15" ht="15.6" x14ac:dyDescent="0.3">
      <c r="A434" s="93" t="s">
        <v>437</v>
      </c>
      <c r="B434" s="73" t="s">
        <v>438</v>
      </c>
      <c r="C434" s="84"/>
      <c r="F434" s="107" t="s">
        <v>1142</v>
      </c>
      <c r="G434" s="108"/>
      <c r="H434" s="108"/>
      <c r="I434" s="109"/>
      <c r="J434" s="90"/>
      <c r="K434" s="87"/>
      <c r="L434" s="111" t="s">
        <v>440</v>
      </c>
      <c r="M434" s="74"/>
      <c r="N434" s="85"/>
      <c r="O434" s="83"/>
    </row>
    <row r="435" spans="1:15" ht="15.6" x14ac:dyDescent="0.3">
      <c r="A435" s="77"/>
      <c r="B435" s="101"/>
      <c r="C435" s="84"/>
      <c r="F435" s="107" t="s">
        <v>1143</v>
      </c>
      <c r="G435" s="108"/>
      <c r="H435" s="108"/>
      <c r="I435" s="109"/>
      <c r="J435" s="90"/>
      <c r="K435" s="87"/>
      <c r="L435" s="85"/>
      <c r="M435" s="74"/>
      <c r="N435" s="85"/>
      <c r="O435" s="83"/>
    </row>
    <row r="436" spans="1:15" ht="15.6" x14ac:dyDescent="0.3">
      <c r="A436" s="112" t="s">
        <v>443</v>
      </c>
      <c r="B436" s="73"/>
      <c r="C436" s="84"/>
      <c r="D436" s="102"/>
      <c r="E436" s="90"/>
      <c r="F436" s="90"/>
      <c r="G436" s="97"/>
      <c r="H436" s="90"/>
      <c r="I436" s="90"/>
      <c r="J436" s="90"/>
      <c r="K436" s="87"/>
      <c r="L436" s="85"/>
      <c r="M436" s="74"/>
      <c r="N436" s="85"/>
      <c r="O436" s="83"/>
    </row>
    <row r="437" spans="1:15" ht="15.6" x14ac:dyDescent="0.3">
      <c r="A437" s="93" t="s">
        <v>444</v>
      </c>
      <c r="B437" s="101" t="s">
        <v>445</v>
      </c>
      <c r="C437" s="84"/>
      <c r="F437" s="113" t="s">
        <v>446</v>
      </c>
      <c r="G437" s="114"/>
      <c r="H437" s="114"/>
      <c r="I437" s="115"/>
      <c r="J437" s="116"/>
      <c r="K437" s="117"/>
      <c r="L437" s="116"/>
      <c r="M437" s="118"/>
      <c r="N437" s="85"/>
      <c r="O437" s="83"/>
    </row>
    <row r="438" spans="1:15" ht="15.6" x14ac:dyDescent="0.3">
      <c r="A438" s="91" t="s">
        <v>447</v>
      </c>
      <c r="B438" s="73"/>
      <c r="C438" s="84"/>
      <c r="F438" s="119" t="s">
        <v>448</v>
      </c>
      <c r="G438" s="120"/>
      <c r="H438" s="120"/>
      <c r="I438" s="121" t="s">
        <v>449</v>
      </c>
      <c r="J438" s="120"/>
      <c r="K438" s="122"/>
      <c r="L438" s="123"/>
      <c r="M438" s="124"/>
      <c r="N438" s="85"/>
      <c r="O438" s="83"/>
    </row>
    <row r="439" spans="1:15" ht="15.6" x14ac:dyDescent="0.3">
      <c r="A439" s="93" t="s">
        <v>450</v>
      </c>
      <c r="B439" s="76" t="s">
        <v>451</v>
      </c>
      <c r="C439" s="84"/>
      <c r="F439" s="119" t="s">
        <v>452</v>
      </c>
      <c r="G439" s="120"/>
      <c r="H439" s="120"/>
      <c r="I439" s="121" t="s">
        <v>453</v>
      </c>
      <c r="J439" s="120"/>
      <c r="K439" s="122"/>
      <c r="L439" s="123"/>
      <c r="M439" s="124"/>
      <c r="N439" s="85"/>
      <c r="O439" s="83"/>
    </row>
    <row r="440" spans="1:15" ht="15.6" x14ac:dyDescent="0.3">
      <c r="A440" s="91"/>
      <c r="B440" s="73"/>
      <c r="C440" s="84"/>
      <c r="F440" s="119" t="s">
        <v>454</v>
      </c>
      <c r="G440" s="120"/>
      <c r="H440" s="120"/>
      <c r="I440" s="121" t="s">
        <v>455</v>
      </c>
      <c r="J440" s="120"/>
      <c r="K440" s="122"/>
      <c r="L440" s="123"/>
      <c r="M440" s="124"/>
      <c r="N440" s="85"/>
      <c r="O440" s="83"/>
    </row>
    <row r="441" spans="1:15" ht="15.6" x14ac:dyDescent="0.3">
      <c r="A441" s="93" t="s">
        <v>456</v>
      </c>
      <c r="B441" s="73" t="s">
        <v>457</v>
      </c>
      <c r="C441" s="84"/>
      <c r="F441" s="119" t="s">
        <v>458</v>
      </c>
      <c r="G441" s="120"/>
      <c r="H441" s="120"/>
      <c r="I441" s="121" t="s">
        <v>459</v>
      </c>
      <c r="J441" s="120"/>
      <c r="K441" s="122"/>
      <c r="L441" s="123"/>
      <c r="M441" s="124"/>
      <c r="N441" s="85"/>
      <c r="O441" s="83"/>
    </row>
    <row r="442" spans="1:15" ht="15.6" x14ac:dyDescent="0.3">
      <c r="A442" s="91" t="s">
        <v>460</v>
      </c>
      <c r="B442" s="101" t="s">
        <v>461</v>
      </c>
      <c r="C442" s="84"/>
      <c r="F442" s="119" t="s">
        <v>462</v>
      </c>
      <c r="G442" s="120"/>
      <c r="H442" s="120"/>
      <c r="I442" s="121" t="s">
        <v>463</v>
      </c>
      <c r="J442" s="120"/>
      <c r="K442" s="122"/>
      <c r="L442" s="123"/>
      <c r="M442" s="124"/>
      <c r="N442" s="85"/>
      <c r="O442" s="83"/>
    </row>
    <row r="443" spans="1:15" ht="15.6" x14ac:dyDescent="0.3">
      <c r="A443" s="91" t="s">
        <v>464</v>
      </c>
      <c r="B443" s="73" t="s">
        <v>465</v>
      </c>
      <c r="C443" s="84"/>
      <c r="F443" s="119" t="s">
        <v>466</v>
      </c>
      <c r="G443" s="120"/>
      <c r="H443" s="120"/>
      <c r="I443" s="121" t="s">
        <v>467</v>
      </c>
      <c r="J443" s="120"/>
      <c r="K443" s="122"/>
      <c r="L443" s="123"/>
      <c r="M443" s="124"/>
      <c r="N443" s="85"/>
      <c r="O443" s="83"/>
    </row>
    <row r="444" spans="1:15" ht="15.6" x14ac:dyDescent="0.3">
      <c r="A444" s="93" t="s">
        <v>95</v>
      </c>
      <c r="B444" s="76"/>
      <c r="C444" s="84"/>
      <c r="F444" s="119" t="s">
        <v>1144</v>
      </c>
      <c r="G444" s="120"/>
      <c r="H444" s="120"/>
      <c r="I444" s="121" t="s">
        <v>469</v>
      </c>
      <c r="J444" s="120"/>
      <c r="K444" s="122"/>
      <c r="L444" s="123"/>
      <c r="M444" s="124"/>
      <c r="N444" s="85"/>
      <c r="O444" s="83"/>
    </row>
    <row r="445" spans="1:15" ht="15.6" x14ac:dyDescent="0.3">
      <c r="A445" s="91" t="s">
        <v>46</v>
      </c>
      <c r="B445" s="73"/>
      <c r="C445" s="84"/>
      <c r="F445" s="119" t="s">
        <v>470</v>
      </c>
      <c r="G445" s="120"/>
      <c r="H445" s="120"/>
      <c r="I445" s="121" t="s">
        <v>471</v>
      </c>
      <c r="J445" s="120"/>
      <c r="K445" s="122"/>
      <c r="L445" s="123"/>
      <c r="M445" s="124"/>
      <c r="N445" s="85"/>
      <c r="O445" s="83"/>
    </row>
    <row r="446" spans="1:15" ht="15.6" x14ac:dyDescent="0.3">
      <c r="A446" s="93"/>
      <c r="B446" s="76"/>
      <c r="C446" s="84"/>
      <c r="F446" s="119" t="s">
        <v>472</v>
      </c>
      <c r="G446" s="120"/>
      <c r="H446" s="120"/>
      <c r="I446" s="121" t="s">
        <v>473</v>
      </c>
      <c r="J446" s="120"/>
      <c r="K446" s="122"/>
      <c r="L446" s="123"/>
      <c r="M446" s="124"/>
      <c r="N446" s="85"/>
      <c r="O446" s="83"/>
    </row>
    <row r="447" spans="1:15" ht="15.6" x14ac:dyDescent="0.3">
      <c r="A447" s="91" t="s">
        <v>474</v>
      </c>
      <c r="B447" s="73"/>
      <c r="C447" s="84"/>
      <c r="F447" s="119" t="s">
        <v>475</v>
      </c>
      <c r="G447" s="120"/>
      <c r="H447" s="120"/>
      <c r="I447" s="121" t="s">
        <v>476</v>
      </c>
      <c r="J447" s="120"/>
      <c r="K447" s="122"/>
      <c r="L447" s="123"/>
      <c r="M447" s="124"/>
      <c r="N447" s="85"/>
      <c r="O447" s="83"/>
    </row>
    <row r="448" spans="1:15" ht="15.6" x14ac:dyDescent="0.3">
      <c r="A448" s="93" t="s">
        <v>90</v>
      </c>
      <c r="B448" s="76" t="s">
        <v>477</v>
      </c>
      <c r="C448" s="84"/>
      <c r="F448" s="119" t="s">
        <v>478</v>
      </c>
      <c r="G448" s="120"/>
      <c r="H448" s="120"/>
      <c r="I448" s="121" t="s">
        <v>479</v>
      </c>
      <c r="J448" s="120"/>
      <c r="K448" s="122"/>
      <c r="L448" s="123"/>
      <c r="M448" s="124"/>
      <c r="N448" s="85"/>
      <c r="O448" s="83"/>
    </row>
    <row r="449" spans="1:15" ht="15.6" x14ac:dyDescent="0.3">
      <c r="A449" s="91" t="s">
        <v>480</v>
      </c>
      <c r="B449" s="73"/>
      <c r="C449" s="84"/>
      <c r="D449" s="102"/>
      <c r="E449" s="90"/>
      <c r="F449" s="90"/>
      <c r="G449" s="97"/>
      <c r="H449" s="90"/>
      <c r="I449" s="90"/>
      <c r="J449" s="90"/>
      <c r="K449" s="87"/>
      <c r="L449" s="85"/>
      <c r="M449" s="74"/>
      <c r="N449" s="85"/>
      <c r="O449" s="83"/>
    </row>
    <row r="450" spans="1:15" ht="15.6" x14ac:dyDescent="0.3">
      <c r="A450" s="93" t="s">
        <v>481</v>
      </c>
      <c r="B450" s="76"/>
      <c r="C450" s="84"/>
      <c r="F450" s="125" t="s">
        <v>482</v>
      </c>
      <c r="G450" s="126"/>
      <c r="H450" s="126"/>
      <c r="I450" s="127"/>
      <c r="J450" s="126"/>
      <c r="K450" s="128"/>
      <c r="L450" s="126"/>
      <c r="M450" s="129"/>
      <c r="N450" s="85"/>
      <c r="O450" s="83"/>
    </row>
    <row r="451" spans="1:15" ht="15.6" x14ac:dyDescent="0.3">
      <c r="A451" s="91" t="s">
        <v>483</v>
      </c>
      <c r="B451" s="73" t="s">
        <v>484</v>
      </c>
      <c r="C451" s="84"/>
      <c r="F451" s="130"/>
      <c r="G451" s="131"/>
      <c r="H451" s="132"/>
      <c r="I451" s="133"/>
      <c r="J451" s="132"/>
      <c r="K451" s="134"/>
      <c r="L451" s="135"/>
      <c r="M451" s="136"/>
      <c r="N451" s="85"/>
      <c r="O451" s="83"/>
    </row>
    <row r="452" spans="1:15" ht="15.6" x14ac:dyDescent="0.3">
      <c r="A452" s="93" t="s">
        <v>485</v>
      </c>
      <c r="B452" s="137" t="s">
        <v>174</v>
      </c>
      <c r="C452" s="84"/>
      <c r="F452" s="130"/>
      <c r="G452" s="131"/>
      <c r="H452" s="132"/>
      <c r="I452" s="133"/>
      <c r="J452" s="132"/>
      <c r="K452" s="134"/>
      <c r="L452" s="135"/>
      <c r="M452" s="136"/>
      <c r="N452" s="85"/>
      <c r="O452" s="83"/>
    </row>
    <row r="453" spans="1:15" ht="15.6" x14ac:dyDescent="0.3">
      <c r="A453" s="91" t="s">
        <v>486</v>
      </c>
      <c r="B453" s="138"/>
      <c r="C453" s="84"/>
      <c r="F453" s="130"/>
      <c r="N453" s="85"/>
      <c r="O453" s="83"/>
    </row>
    <row r="454" spans="1:15" ht="15.6" x14ac:dyDescent="0.3">
      <c r="A454" s="93" t="s">
        <v>28</v>
      </c>
      <c r="B454" s="138"/>
      <c r="C454" s="84"/>
      <c r="F454" s="125" t="s">
        <v>487</v>
      </c>
      <c r="G454" s="126"/>
      <c r="H454" s="126"/>
      <c r="I454" s="127"/>
      <c r="J454" s="126"/>
      <c r="K454" s="128"/>
      <c r="L454" s="126"/>
      <c r="M454" s="129"/>
      <c r="N454" s="85"/>
      <c r="O454" s="83"/>
    </row>
    <row r="455" spans="1:15" ht="15.6" x14ac:dyDescent="0.3">
      <c r="A455" s="91"/>
      <c r="B455" s="138"/>
      <c r="C455" s="84"/>
      <c r="F455" s="130"/>
      <c r="H455" s="131"/>
      <c r="I455" s="133"/>
      <c r="J455" s="132"/>
      <c r="K455" s="134"/>
      <c r="L455" s="135"/>
      <c r="M455" s="136"/>
      <c r="N455" s="85"/>
      <c r="O455" s="83"/>
    </row>
    <row r="456" spans="1:15" ht="15.6" x14ac:dyDescent="0.3">
      <c r="B456" s="139"/>
      <c r="F456" s="130"/>
      <c r="H456" s="131"/>
      <c r="I456" s="133"/>
      <c r="J456" s="132"/>
      <c r="K456" s="134"/>
      <c r="L456" s="135"/>
      <c r="M456" s="136"/>
      <c r="N456" s="85"/>
      <c r="O456" s="83"/>
    </row>
    <row r="457" spans="1:15" ht="15.6" x14ac:dyDescent="0.3">
      <c r="A457" s="169" t="s">
        <v>623</v>
      </c>
      <c r="B457" s="170" t="s">
        <v>821</v>
      </c>
      <c r="C457" s="171"/>
      <c r="F457" s="130"/>
      <c r="H457" s="131"/>
      <c r="I457" s="133"/>
      <c r="J457" s="132"/>
      <c r="K457" s="134"/>
      <c r="L457" s="135"/>
      <c r="M457" s="136"/>
      <c r="N457" s="85"/>
      <c r="O457" s="83"/>
    </row>
    <row r="458" spans="1:15" ht="15.6" x14ac:dyDescent="0.3">
      <c r="A458" s="172" t="s">
        <v>233</v>
      </c>
      <c r="B458" s="173" t="s">
        <v>822</v>
      </c>
      <c r="C458" s="174"/>
      <c r="E458" s="85"/>
      <c r="F458" s="130"/>
      <c r="H458" s="131"/>
      <c r="I458" s="133"/>
      <c r="J458" s="132"/>
      <c r="K458" s="134"/>
      <c r="L458" s="135"/>
      <c r="M458" s="136"/>
      <c r="N458" s="85"/>
      <c r="O458" s="83"/>
    </row>
    <row r="459" spans="1:15" x14ac:dyDescent="0.3">
      <c r="B459" s="139"/>
      <c r="E459" s="85"/>
      <c r="F459" s="130"/>
      <c r="H459" s="74"/>
      <c r="I459" s="85"/>
      <c r="J459" s="85"/>
      <c r="K459" s="87"/>
      <c r="L459" s="85"/>
      <c r="M459" s="74"/>
      <c r="N459" s="85"/>
      <c r="O459" s="83"/>
    </row>
    <row r="460" spans="1:15" x14ac:dyDescent="0.3">
      <c r="A460" s="169" t="s">
        <v>823</v>
      </c>
      <c r="B460" s="175" t="s">
        <v>824</v>
      </c>
      <c r="C460" s="171"/>
      <c r="E460" s="85"/>
      <c r="F460" s="130"/>
      <c r="G460" s="140"/>
      <c r="H460" s="74"/>
      <c r="I460" s="85"/>
      <c r="J460" s="85"/>
      <c r="K460" s="87"/>
      <c r="L460" s="85"/>
      <c r="M460" s="74"/>
      <c r="N460" s="85"/>
    </row>
    <row r="461" spans="1:15" x14ac:dyDescent="0.3">
      <c r="A461" s="176"/>
      <c r="B461" s="177" t="s">
        <v>825</v>
      </c>
      <c r="C461" s="178"/>
      <c r="E461" s="85"/>
      <c r="F461" s="130"/>
      <c r="G461" s="141"/>
      <c r="H461" s="85"/>
      <c r="I461" s="85"/>
      <c r="J461" s="85"/>
      <c r="K461" s="87"/>
      <c r="L461" s="85"/>
      <c r="M461" s="74"/>
      <c r="N461" s="85"/>
    </row>
    <row r="462" spans="1:15" x14ac:dyDescent="0.3">
      <c r="A462" s="179" t="s">
        <v>826</v>
      </c>
      <c r="B462" s="139"/>
      <c r="C462" s="178"/>
      <c r="F462" s="130"/>
      <c r="G462" s="141"/>
      <c r="I462" s="85"/>
      <c r="J462" s="85"/>
      <c r="K462" s="87"/>
      <c r="L462" s="85"/>
      <c r="M462" s="74"/>
    </row>
    <row r="463" spans="1:15" x14ac:dyDescent="0.3">
      <c r="A463" s="179" t="s">
        <v>827</v>
      </c>
      <c r="B463" s="139"/>
      <c r="C463" s="178"/>
      <c r="F463" s="130"/>
    </row>
    <row r="464" spans="1:15" x14ac:dyDescent="0.3">
      <c r="A464" s="180" t="s">
        <v>828</v>
      </c>
      <c r="B464" s="173"/>
      <c r="C464" s="174"/>
    </row>
    <row r="465" spans="1:2" x14ac:dyDescent="0.3">
      <c r="B465" s="139"/>
    </row>
    <row r="466" spans="1:2" x14ac:dyDescent="0.3">
      <c r="B466" s="139"/>
    </row>
    <row r="467" spans="1:2" x14ac:dyDescent="0.3">
      <c r="A467" t="s">
        <v>1145</v>
      </c>
      <c r="B467" s="139"/>
    </row>
    <row r="468" spans="1:2" x14ac:dyDescent="0.3">
      <c r="A468" t="s">
        <v>1146</v>
      </c>
      <c r="B468" s="139"/>
    </row>
    <row r="469" spans="1:2" x14ac:dyDescent="0.3">
      <c r="A469" t="s">
        <v>1147</v>
      </c>
      <c r="B469" s="139"/>
    </row>
    <row r="470" spans="1:2" x14ac:dyDescent="0.3">
      <c r="A470" s="204" t="s">
        <v>1148</v>
      </c>
      <c r="B470" s="139"/>
    </row>
    <row r="471" spans="1:2" x14ac:dyDescent="0.3">
      <c r="A471" t="s">
        <v>1149</v>
      </c>
      <c r="B471" s="139"/>
    </row>
    <row r="472" spans="1:2" x14ac:dyDescent="0.3">
      <c r="A472" t="s">
        <v>1150</v>
      </c>
      <c r="B472" s="139"/>
    </row>
    <row r="473" spans="1:2" x14ac:dyDescent="0.3">
      <c r="B473" s="139"/>
    </row>
    <row r="474" spans="1:2" x14ac:dyDescent="0.3">
      <c r="B474" s="139"/>
    </row>
    <row r="475" spans="1:2" x14ac:dyDescent="0.3">
      <c r="A475" t="s">
        <v>1151</v>
      </c>
      <c r="B475" s="139"/>
    </row>
    <row r="476" spans="1:2" x14ac:dyDescent="0.3">
      <c r="A476" t="s">
        <v>1152</v>
      </c>
      <c r="B476" s="139"/>
    </row>
    <row r="477" spans="1:2" x14ac:dyDescent="0.3">
      <c r="A477" s="204" t="s">
        <v>1153</v>
      </c>
      <c r="B477" s="139"/>
    </row>
    <row r="478" spans="1:2" x14ac:dyDescent="0.3">
      <c r="B478" s="139"/>
    </row>
    <row r="479" spans="1:2" x14ac:dyDescent="0.3">
      <c r="B479" s="139"/>
    </row>
    <row r="480" spans="1:2" x14ac:dyDescent="0.3">
      <c r="B480" s="139"/>
    </row>
    <row r="481" spans="2:2" x14ac:dyDescent="0.3">
      <c r="B481" s="139"/>
    </row>
    <row r="482" spans="2:2" x14ac:dyDescent="0.3">
      <c r="B482" s="139"/>
    </row>
    <row r="483" spans="2:2" x14ac:dyDescent="0.3">
      <c r="B483" s="139"/>
    </row>
    <row r="484" spans="2:2" x14ac:dyDescent="0.3">
      <c r="B484" s="139"/>
    </row>
    <row r="485" spans="2:2" x14ac:dyDescent="0.3">
      <c r="B485" s="139"/>
    </row>
    <row r="486" spans="2:2" x14ac:dyDescent="0.3">
      <c r="B486" s="139"/>
    </row>
    <row r="487" spans="2:2" x14ac:dyDescent="0.3">
      <c r="B487" s="139"/>
    </row>
    <row r="488" spans="2:2" x14ac:dyDescent="0.3">
      <c r="B488" s="139"/>
    </row>
  </sheetData>
  <phoneticPr fontId="38" type="noConversion"/>
  <conditionalFormatting sqref="D227:O227 C231:O231 E6:E7 A7 E13 E41 E48 E69 E99 E117 E125 E134:E135 E149 E161:E162 E171 E178:E179 E186 E193 E201 E218 E225 E228:O228 C234:O234 E239 E241:E246 E248:E249 E258:E259 E266:E269 E273:E274 E281 E303 E310 E324:E326 E332 E340 E346:E347 E364:E365 E380 E397 E403:E404 E33:E34 L107:O107 L97:O97 F304 C112:O112 G111:O111 C111 C147:O147 G142:O142 C210:O210 C24:O24 E111 E142 E21 E175:E176 D378:O378 E45 E62:E63 E129:E130 E188 C216:O216 E312 E334:E335 E393 F316:O317 G318:O318 C316:E318 E36:E37 E119 E196 E221 A413:B416 C321:O321 C26:C27 C31:O31 E55 E66 E74 E95:E96 F113:O114 F144:O144 E198 E208 E223 E230:O230 F229:O229 E290 E307 E314 F319:O319 E328 E337 E344 E370:E371 F377:O377 E385:E386 A24 A31 A38 A45 A52 A66 A74 A83 A92 A99 A107 A115 A139 A147 A172 A179 A186 A193 A201 A210 A218 A225 A232 A246 A256 A264 A271 A279 A298 A305 A312 A319 A326 A334:A335 A342 A367 A375 A382 A390 A397 A404 E10 A15 A61:A62 A155:B155 E153 A18:B19 E91:E92 B6:B7 E252 E277 B9:B15 A9:A10 B26:B31 A26:A27 E26:O27 B33:B38 A33:A34 B40:B45 A40:A41 B47:B52 A47:A48 B54:B59 A54:A55 B61:B66 A68:A69 A76:B77 A85:B86 B94:B99 A94:A95 B102:B107 A102:A103 B117:B120 A117:A118 A122:B122 A125:B125 A134:A135 A142:C142 A149:A150 E157 A166:A168 B175:B179 A175 B182:B186 A182 E182 B188:B193 A188:A189 A195:A196 A203:B204 E203:E204 B220:B225 A220:A221 B227:B232 A227:A228 B234:B237 A234:A235 B241:B246 A241:A242 A248:A249 A258:B259 B266:B271 A266:A267 A273:A274 A300:A301 E293:E294 B300:B305 E300 A307:B308 B314:B319 A314:A315 A321:B322 A328:A329 A337:B338 A344:A345 A352:A353 E352 B362:B367 A362:A363 E362 A369:B371 B377:B382 A377:A378 A384:B385 A392:B393 A399:B400 E399 B403:B404 A406:B407 E406 B134:B136 B138:B139 B171:B172 A239:B239 B87:B92 B149:B154 A101:B101 B20:B24 B68:B74 A132:B132 E155 A164:B164 A157:B158 B195:B201 E255:E256 E264 E271 E279 E297:E298 A290:B291 E305 E342 E350 E360 C382:E382 A111 B111:B115 A109:O109 A110:B110 F110:O110 B78:B83 B166:B169 B126:B131 B143:B147 B159:B163 B205:B210 B273:B279 B309:B312 B323:B326 B339:B342 B372:B375 B394:B397 A141:B141 F141:O141 A174:B174 F174:O174 A214 B214:B218 A212:B213 F212:O215 A360:B360 B248:B256 B260:B264 B328:B335 B292:B298 A288:B288 A350:B350 B344:B349 B386:B390 A281:B282 B283:B287 B352:B359 F373:O375 C356:E356 C386 C384">
    <cfRule type="beginsWith" dxfId="18360" priority="5446" operator="beginsWith" text="Sonntag">
      <formula>LEFT(A6,LEN("Sonntag"))="Sonntag"</formula>
    </cfRule>
  </conditionalFormatting>
  <conditionalFormatting sqref="A7 A413:A416 A24 A31 A38 A45 A52 A66 A83 A92 A99 A107 A115 A132 A139 A147 A164 A172 A179 A186 A193 A210 A218 A225 A232 A239 A246 A256 A264 A271 A279 A288 A298 A305 A312 A319 A326 A334:A335 A342 A350 A360 A367 A375 A382 A390 A397 A404 A74 A122 A201 A9:A10 A26:A27 A33:A34 A40:A41 A47:A48 A54:A55 A68:A69 A76:A77 A85:A86 A94:A95 A102:A103 A117:A118 A125 A134:A135 A149:A150 A166:A168 A182 A188:A189 A195:A196 A203:A204 A220:A221 A227:A228 A234:A235 A241:A242 A248:A249 A258:A259 A266:A267 A273:A274 A290:A291 A300:A301 A307:A308 A314:A315 A321:A322 A328:A329 A337:A338 A344:A345 A352:A353 A362:A363 A369:A371 A377:A378 A384:A385 A392:A393 A399:A400 A406:A407 A109:A111 A141:A142 A174:A175 A212:A214">
    <cfRule type="beginsWith" dxfId="18359" priority="5445" operator="beginsWith" text="Sonntag">
      <formula>LEFT(A7,LEN("Sonntag"))="Sonntag"</formula>
    </cfRule>
  </conditionalFormatting>
  <conditionalFormatting sqref="D227:O227 C231:O231 E6:E7 A7 E13 E41 E48 E69 E99 E117 E125 E134:E135 E149 E161:E162 E171 E178:E179 E186 E193 E201 E218 E225 E228:O228 C234:O234 E239 E241:E246 E248:E249 E258:E259 E266:E269 E273:E274 E281 E303 E310 E324:E326 E332 E340 E346:E347 E364:E365 E380 E397 E403:E404 E33:E34 L107:O107 L97:O97 F304 C112:O112 G111:O111 C111 C147:O147 G142:O142 C210:O210 C24:O24 E111 E142 E21 E175:E176 D378:O378 E45 E62:E63 E129:E130 E188 C216:O216 E312 E334:E335 E393 F316:O317 G318:O318 C316:E318 E36:E37 E119 E196 E221 A413:B416 C321:O321 C26:C27 C31:O31 E55 E66 E74 E95:E96 F113:O114 F144:O144 E198 E208 E223 E230:O230 F229:O229 E290 E307 E314 F319:O319 E328 E337 E344 E370:E371 F377:O377 E385:E386 A24 A31 A38 A45 A52 A66 A74 A83 A92 A99 A107 A115 A139 A147 A172 A179 A186 A193 A201 A210 A218 A225 A232 A246 A256 A264 A271 A279 A298 A305 A312 A319 A326 A334:A335 A342 A367 A375 A382 A390 A397 A404 E10 A15 A61:A62 A155:B155 E153 A18:B19 E91:E92 B6:B7 E252 E277 B9:B15 A9:A10 B26:B31 A26:A27 E26:O27 B33:B38 A33:A34 B40:B45 A40:A41 B47:B52 A47:A48 B54:B59 A54:A55 B61:B66 A68:A69 A76:B77 A85:B86 B94:B99 A94:A95 B102:B107 A102:A103 B117:B120 A117:A118 A122:B122 A125:B125 A134:A135 A142:C142 A149:A150 E157 A166:A168 B175:B179 A175 B182:B186 A182 E182 B188:B193 A188:A189 A195:A196 A203:B204 E203:E204 B220:B225 A220:A221 B227:B232 A227:A228 B234:B237 A234:A235 B241:B246 A241:A242 A248:A249 A258:B259 B266:B271 A266:A267 A273:A274 A300:A301 E293:E294 B300:B305 E300 A307:B308 B314:B319 A314:A315 A321:B322 A328:A329 A337:B338 A344:A345 A352:A353 E352 B362:B367 A362:A363 E362 A369:B371 B377:B382 A377:A378 A384:B385 A392:B393 A399:B400 E399 B403:B404 A406:B407 E406 B134:B136 B138:B139 B171:B172 A239:B239 B87:B92 B149:B154 A101:B101 B20:B24 B68:B74 A132:B132 E155 A164:B164 A157:B158 B195:B201 E255:E256 E264 E271 E279 E297:E298 A290:B291 E305 E342 E350 E360 C382:E382 A111 B111:B115 A109:O109 A110:B110 F110:O110 B78:B83 B166:B169 B126:B131 B143:B147 B159:B163 B205:B210 B273:B279 B309:B312 B323:B326 B339:B342 B372:B375 B394:B397 A141:B141 F141:O141 A174:B174 F174:O174 A214 B214:B218 A212:B213 F212:O215 A360:B360 B248:B256 B260:B264 B328:B335 B292:B298 A288:B288 A350:B350 B344:B349 B386:B390 A281:B282 B283:B287 B352:B359 F373:O375 C356:E356 C386 C384">
    <cfRule type="containsText" dxfId="18358" priority="5444" operator="containsText" text="Sonntag">
      <formula>NOT(ISERROR(SEARCH("Sonntag",A6)))</formula>
    </cfRule>
  </conditionalFormatting>
  <conditionalFormatting sqref="D227:O227 C231:O231 E6:E7 E13 E41 E48 E69 E99 E117 E125 E134:E135 E149 E161:E162 E171 E178:E179 E186 E193 E201 E218 E225 E228:O228 C234:O234 E239 E241:E246 E248:E249 E258:E259 E266:E269 E273:E274 E281 E303 E310 E324:E326 E332 E340 E346:E347 E364:E365 E380 E397 E403:E404 C26:C27 E33:E34 L107:O107 L97:O97 C112:O112 G111:O111 C111 G142:O142 C142 C210:O210 C24:O24 E111 E142 E21 E175:E176 D378:O378 E45 E62:E63 E129:E130 E188 C216:O216 E312 E334:E335 E393 F316:O317 G318:O318 C316:E318 E36:E37 E119 E196 E221 F235:O235 C321:O321 C31:O31 E55 E66 E74 E95:E96 F113:O114 F144:O144 E198 E208 E223 E230:O230 F229:O229 E290 E307 E314 F319:O319 E328 E337 E344 E370:E371 F377:O377 E385:E386 C147:O147 A413:B416 A7 A24 A31 A38 A45 A52 A66 A74 A83 A92 A99 A107 A115 A139 A147 A172 A179 A186 A193 A201 A210 A218 A225 A232 A246 A256 A264 A271 A279 A298 A305 A312 A319 A326 A334:A335 A342 A367 A375 A382 A390 A397 A404 E10 B6:B7 A15 A61:A63 A155:B155 E153 E91:E92 B12:B15 A12 A76:B79 A128 B207:B210 A207 E252 E277 A9:B11 B26:B31 A26:A28 E26:O27 B33:B38 A33:A35 B40:B45 A40:A42 B47:B52 A47:A49 B54:B59 A54:A56 B61:B66 A68:A70 B94:B99 A94:A96 B102:B107 A102:A104 B117:B120 A117:A119 A122:B122 A125:B127 A134:B136 E157 B175:B179 A175:A176 B182:B186 A182:A183 E182 B188:B193 A188:A190 A195:A197 E203:E204 B220:B225 A220:A222 B227:B232 A227:A229 B234:B237 A234:A236 B241:B246 A241:A243 B266:B271 A266:A268 A300:A302 E293:E294 B300:B305 E300 B314:B319 A314:A316 A344:A346 E352 B362:B367 A362:A364 E362 B377:B382 A377:A379 A399:B400 E399 B403:B404 A406:B407 E406 B138:B139 B171:B172 A239:B239 A88 B88:B92 A85:B87 B153:B154 A149:B152 A101:B101 B21:B24 A21 A18:B20 B68:B74 A132:B132 E155 A164:B164 B195:B201 E255:E256 E264 E271 E279 E297:E298 E305 E342 E350 E360 E382 A111:A112 B111:B115 A109:O109 A110:B110 F110:O110 B80:B83 A166:B169 B127:B131 B144:B147 B160:B163 A160 A157:B159 A203:B206 B262:B264 B277:B279 A273:B276 A293 A290:B292 B310:B312 A307:B309 B324:B326 A321:B323 B340:B342 A337:B339 A352:B355 B373:B375 A369:B372 B395:B397 A392:B394 A141:B143 F141:O141 A174:B174 F174:O174 A214:A215 B214:B218 A212:B213 F212:O215 A360:B360 B252:B256 A248:B251 A258:B261 B332:B335 A328:B331 B293:B298 A288:B288 A350:B350 B344:B349 A387 B387:B390 A384:B386 A284 B284:B287 F282:O282 F284:O288 A281:B283 B356:B359 F373:O375 C386">
    <cfRule type="expression" dxfId="18357" priority="5447">
      <formula>$B6&lt;#REF!</formula>
    </cfRule>
  </conditionalFormatting>
  <conditionalFormatting sqref="C420:N420">
    <cfRule type="expression" dxfId="18356" priority="5448">
      <formula>#REF!&lt;#REF!</formula>
    </cfRule>
  </conditionalFormatting>
  <conditionalFormatting sqref="Q13 A7 Q40 Q31 Q47 A15 Q62 Q86:Q88 Q71:Q74 A9:A10 A26:A31 A33:A38 A40:A45 A47:A52 A54:A59 A61:A66 A85:A92 A18:A24 A68:A74 A125:A136 A94:A123 A76:A83 A138:A169 A171:A180 A182:A237 A413:A416 A239:A409">
    <cfRule type="expression" dxfId="18355" priority="5443">
      <formula>$B7&lt;$T$1</formula>
    </cfRule>
  </conditionalFormatting>
  <conditionalFormatting sqref="Q13">
    <cfRule type="containsText" dxfId="18354" priority="5442" operator="containsText" text="Sonntag">
      <formula>NOT(ISERROR(SEARCH("Sonntag",Q13)))</formula>
    </cfRule>
  </conditionalFormatting>
  <conditionalFormatting sqref="Q31">
    <cfRule type="containsText" dxfId="18353" priority="5441" operator="containsText" text="Sonntag">
      <formula>NOT(ISERROR(SEARCH("Sonntag",Q31)))</formula>
    </cfRule>
  </conditionalFormatting>
  <conditionalFormatting sqref="Q40">
    <cfRule type="containsText" dxfId="18352" priority="5440" operator="containsText" text="Sonntag">
      <formula>NOT(ISERROR(SEARCH("Sonntag",Q40)))</formula>
    </cfRule>
  </conditionalFormatting>
  <conditionalFormatting sqref="Q47">
    <cfRule type="containsText" dxfId="18351" priority="5439" operator="containsText" text="Sonntag">
      <formula>NOT(ISERROR(SEARCH("Sonntag",Q47)))</formula>
    </cfRule>
  </conditionalFormatting>
  <conditionalFormatting sqref="Q62">
    <cfRule type="containsText" dxfId="18350" priority="5438" operator="containsText" text="Sonntag">
      <formula>NOT(ISERROR(SEARCH("Sonntag",Q62)))</formula>
    </cfRule>
  </conditionalFormatting>
  <conditionalFormatting sqref="Q71:Q72 Q74">
    <cfRule type="containsText" dxfId="18349" priority="5437" operator="containsText" text="Sonntag">
      <formula>NOT(ISERROR(SEARCH("Sonntag",Q71)))</formula>
    </cfRule>
  </conditionalFormatting>
  <conditionalFormatting sqref="Q86:Q88">
    <cfRule type="containsText" dxfId="18348" priority="5436" operator="containsText" text="Sonntag">
      <formula>NOT(ISERROR(SEARCH("Sonntag",Q86)))</formula>
    </cfRule>
  </conditionalFormatting>
  <conditionalFormatting sqref="Q103:Q105">
    <cfRule type="containsText" dxfId="18347" priority="5435" operator="containsText" text="Sonntag">
      <formula>NOT(ISERROR(SEARCH("Sonntag",Q103)))</formula>
    </cfRule>
  </conditionalFormatting>
  <conditionalFormatting sqref="Q115">
    <cfRule type="containsText" dxfId="18346" priority="5434" operator="containsText" text="Sonntag">
      <formula>NOT(ISERROR(SEARCH("Sonntag",Q115)))</formula>
    </cfRule>
  </conditionalFormatting>
  <conditionalFormatting sqref="Q158">
    <cfRule type="containsText" dxfId="18345" priority="5432" operator="containsText" text="Sonntag">
      <formula>NOT(ISERROR(SEARCH("Sonntag",Q158)))</formula>
    </cfRule>
  </conditionalFormatting>
  <conditionalFormatting sqref="Q388">
    <cfRule type="containsText" dxfId="18344" priority="5408" operator="containsText" text="Sonntag">
      <formula>NOT(ISERROR(SEARCH("Sonntag",Q388)))</formula>
    </cfRule>
  </conditionalFormatting>
  <conditionalFormatting sqref="Q144">
    <cfRule type="containsText" dxfId="18343" priority="5433" operator="containsText" text="Sonntag">
      <formula>NOT(ISERROR(SEARCH("Sonntag",Q144)))</formula>
    </cfRule>
  </conditionalFormatting>
  <conditionalFormatting sqref="Q170">
    <cfRule type="containsText" dxfId="18342" priority="5431" operator="containsText" text="Sonntag">
      <formula>NOT(ISERROR(SEARCH("Sonntag",Q170)))</formula>
    </cfRule>
  </conditionalFormatting>
  <conditionalFormatting sqref="Q180:Q181">
    <cfRule type="containsText" dxfId="18341" priority="5430" operator="containsText" text="Sonntag">
      <formula>NOT(ISERROR(SEARCH("Sonntag",Q180)))</formula>
    </cfRule>
  </conditionalFormatting>
  <conditionalFormatting sqref="Q189">
    <cfRule type="containsText" dxfId="18340" priority="5429" operator="containsText" text="Sonntag">
      <formula>NOT(ISERROR(SEARCH("Sonntag",Q189)))</formula>
    </cfRule>
  </conditionalFormatting>
  <conditionalFormatting sqref="Q202">
    <cfRule type="containsText" dxfId="18339" priority="5428" operator="containsText" text="Sonntag">
      <formula>NOT(ISERROR(SEARCH("Sonntag",Q202)))</formula>
    </cfRule>
  </conditionalFormatting>
  <conditionalFormatting sqref="Q211">
    <cfRule type="containsText" dxfId="18338" priority="5427" operator="containsText" text="Sonntag">
      <formula>NOT(ISERROR(SEARCH("Sonntag",Q211)))</formula>
    </cfRule>
  </conditionalFormatting>
  <conditionalFormatting sqref="Q219">
    <cfRule type="containsText" dxfId="18337" priority="5426" operator="containsText" text="Sonntag">
      <formula>NOT(ISERROR(SEARCH("Sonntag",Q219)))</formula>
    </cfRule>
  </conditionalFormatting>
  <conditionalFormatting sqref="Q232">
    <cfRule type="containsText" dxfId="18336" priority="5425" operator="containsText" text="Sonntag">
      <formula>NOT(ISERROR(SEARCH("Sonntag",Q232)))</formula>
    </cfRule>
  </conditionalFormatting>
  <conditionalFormatting sqref="Q242">
    <cfRule type="containsText" dxfId="18335" priority="5424" operator="containsText" text="Sonntag">
      <formula>NOT(ISERROR(SEARCH("Sonntag",Q242)))</formula>
    </cfRule>
  </conditionalFormatting>
  <conditionalFormatting sqref="Q271:Q272">
    <cfRule type="containsText" dxfId="18334" priority="5421" operator="containsText" text="Sonntag">
      <formula>NOT(ISERROR(SEARCH("Sonntag",Q271)))</formula>
    </cfRule>
  </conditionalFormatting>
  <conditionalFormatting sqref="Q250:Q251">
    <cfRule type="containsText" dxfId="18333" priority="5423" operator="containsText" text="Sonntag">
      <formula>NOT(ISERROR(SEARCH("Sonntag",Q250)))</formula>
    </cfRule>
  </conditionalFormatting>
  <conditionalFormatting sqref="Q264">
    <cfRule type="containsText" dxfId="18332" priority="5422" operator="containsText" text="Sonntag">
      <formula>NOT(ISERROR(SEARCH("Sonntag",Q264)))</formula>
    </cfRule>
  </conditionalFormatting>
  <conditionalFormatting sqref="Q282:Q284">
    <cfRule type="containsText" dxfId="18331" priority="5420" operator="containsText" text="Sonntag">
      <formula>NOT(ISERROR(SEARCH("Sonntag",Q282)))</formula>
    </cfRule>
  </conditionalFormatting>
  <conditionalFormatting sqref="Q294:Q296">
    <cfRule type="containsText" dxfId="18330" priority="5419" operator="containsText" text="Sonntag">
      <formula>NOT(ISERROR(SEARCH("Sonntag",Q294)))</formula>
    </cfRule>
  </conditionalFormatting>
  <conditionalFormatting sqref="Q304:Q305">
    <cfRule type="containsText" dxfId="18329" priority="5418" operator="containsText" text="Sonntag">
      <formula>NOT(ISERROR(SEARCH("Sonntag",Q304)))</formula>
    </cfRule>
  </conditionalFormatting>
  <conditionalFormatting sqref="Q312">
    <cfRule type="containsText" dxfId="18328" priority="5417" operator="containsText" text="Sonntag">
      <formula>NOT(ISERROR(SEARCH("Sonntag",Q312)))</formula>
    </cfRule>
  </conditionalFormatting>
  <conditionalFormatting sqref="Q319">
    <cfRule type="containsText" dxfId="18327" priority="5416" operator="containsText" text="Sonntag">
      <formula>NOT(ISERROR(SEARCH("Sonntag",Q319)))</formula>
    </cfRule>
  </conditionalFormatting>
  <conditionalFormatting sqref="Q326">
    <cfRule type="containsText" dxfId="18326" priority="5415" operator="containsText" text="Sonntag">
      <formula>NOT(ISERROR(SEARCH("Sonntag",Q326)))</formula>
    </cfRule>
  </conditionalFormatting>
  <conditionalFormatting sqref="Q334:Q335">
    <cfRule type="containsText" dxfId="18325" priority="5414" operator="containsText" text="Sonntag">
      <formula>NOT(ISERROR(SEARCH("Sonntag",Q334)))</formula>
    </cfRule>
  </conditionalFormatting>
  <conditionalFormatting sqref="Q342">
    <cfRule type="containsText" dxfId="18324" priority="5413" operator="containsText" text="Sonntag">
      <formula>NOT(ISERROR(SEARCH("Sonntag",Q342)))</formula>
    </cfRule>
  </conditionalFormatting>
  <conditionalFormatting sqref="Q353">
    <cfRule type="containsText" dxfId="18323" priority="5412" operator="containsText" text="Sonntag">
      <formula>NOT(ISERROR(SEARCH("Sonntag",Q353)))</formula>
    </cfRule>
  </conditionalFormatting>
  <conditionalFormatting sqref="Q363">
    <cfRule type="containsText" dxfId="18322" priority="5411" operator="containsText" text="Sonntag">
      <formula>NOT(ISERROR(SEARCH("Sonntag",Q363)))</formula>
    </cfRule>
  </conditionalFormatting>
  <conditionalFormatting sqref="Q380">
    <cfRule type="containsText" dxfId="18321" priority="5409" operator="containsText" text="Sonntag">
      <formula>NOT(ISERROR(SEARCH("Sonntag",Q380)))</formula>
    </cfRule>
  </conditionalFormatting>
  <conditionalFormatting sqref="Q396">
    <cfRule type="containsText" dxfId="18320" priority="5407" operator="containsText" text="Sonntag">
      <formula>NOT(ISERROR(SEARCH("Sonntag",Q396)))</formula>
    </cfRule>
  </conditionalFormatting>
  <conditionalFormatting sqref="Q404">
    <cfRule type="containsText" dxfId="18319" priority="5406" operator="containsText" text="Sonntag">
      <formula>NOT(ISERROR(SEARCH("Sonntag",Q404)))</formula>
    </cfRule>
  </conditionalFormatting>
  <conditionalFormatting sqref="A7 A413:A416 A24 A31 A38 A45 A52 A66 A83 A92 A99 A107 A115 A132 A139 A147 A164 A172 A179 A186 A193 A210 A218 A225 A232 A239 A246 A256 A264 A271 A279 A288 A298 A305 A312 A319 A326 A334:A335 A342 A350 A360 A367 A375 A382 A390 A397 A404 A74 A122 A201 A9:A10 A26:A27 A33:A34 A40:A41 A47:A48 A54:A55 A68:A69 A76:A77 A85:A86 A94:A95 A102:A103 A117:A118 A125 A134:A135 A149:A150 A166:A168 A182 A188:A189 A195:A196 A203:A204 A220:A221 A227:A228 A234:A235 A241:A242 A248:A249 A258:A259 A266:A267 A273:A274 A290:A291 A300:A301 A307:A308 A314:A315 A321:A322 A328:A329 A337:A338 A344:A345 A352:A353 A362:A363 A369:A371 A377:A378 A384:A385 A392:A393 A399:A400 A406:A407 A109:A111 A141:A142 A174:A175 A212:A214">
    <cfRule type="beginsWith" dxfId="18318" priority="5405" operator="beginsWith" text="Sonntag">
      <formula>LEFT(A7,LEN("Sonntag"))="Sonntag"</formula>
    </cfRule>
  </conditionalFormatting>
  <conditionalFormatting sqref="A7 A413:A416 A24 A31 A38 A45 A52 A66 A83 A92 A99 A107 A115 A132 A139 A147 A164 A172 A179 A186 A193 A210 A218 A225 A232 A239 A246 A256 A264 A271 A279 A288 A298 A305 A312 A319 A326 A334:A335 A342 A350 A360 A367 A375 A382 A390 A397 A404 A74 A122 A201 A9:A10 A26:A27 A33:A34 A40:A41 A47:A48 A54:A55 A68:A69 A76:A77 A85:A86 A94:A95 A102:A103 A117:A118 A125 A134:A135 A149:A150 A166:A168 A182 A188:A189 A195:A196 A203:A204 A220:A221 A227:A228 A234:A235 A241:A242 A248:A249 A258:A259 A266:A267 A273:A274 A290:A291 A300:A301 A307:A308 A314:A315 A321:A322 A328:A329 A337:A338 A344:A345 A352:A353 A362:A363 A369:A371 A377:A378 A384:A385 A392:A393 A399:A400 A406:A407 A109:A111 A141:A142 A174:A175 A212:A214">
    <cfRule type="containsText" dxfId="18317" priority="5404" operator="containsText" text="Sonntag">
      <formula>NOT(ISERROR(SEARCH("Sonntag",A7)))</formula>
    </cfRule>
  </conditionalFormatting>
  <conditionalFormatting sqref="Q188">
    <cfRule type="containsText" dxfId="18316" priority="5403" operator="containsText" text="Sonntag">
      <formula>NOT(ISERROR(SEARCH("Sonntag",Q188)))</formula>
    </cfRule>
  </conditionalFormatting>
  <conditionalFormatting sqref="Q79:Q80 Q115 Q170 Q158 Q103:Q104 Q144 Q188:Q189 Q180:Q181">
    <cfRule type="expression" dxfId="18315" priority="5449">
      <formula>$B78&lt;$T$1</formula>
    </cfRule>
  </conditionalFormatting>
  <conditionalFormatting sqref="A9 A26 A33 A40 A47 A54 A61 A68 A76 A85 A94 A102 A117 A134 A149 A157 A166 A188 A195 A203 A220 A227 A234 A241 A248 A258 A266 A273 A281 A290 A300 A307 A314 A321 A328 A337 A344 A352 A362 A369 A377 A384 A392 A399 A406 A109:A110 A141 A174 A212:A213">
    <cfRule type="beginsWith" dxfId="18314" priority="5401" operator="beginsWith" text="Sonntag">
      <formula>LEFT(A9,LEN("Sonntag"))="Sonntag"</formula>
    </cfRule>
  </conditionalFormatting>
  <conditionalFormatting sqref="A9 A26 A33 A40 A47 A54 A61 A68 A76 A85 A94 A102 A117 A134 A149 A157 A166 A188 A195 A203 A220 A227 A234 A241 A248 A258 A266 A273 A281 A290 A300 A307 A314 A321 A328 A337 A344 A352 A362 A369 A377 A384 A392 A399 A406 A109:A110 A141 A174 A212:A213">
    <cfRule type="beginsWith" dxfId="18313" priority="5400" operator="beginsWith" text="Sonntag">
      <formula>LEFT(A9,LEN("Sonntag"))="Sonntag"</formula>
    </cfRule>
  </conditionalFormatting>
  <conditionalFormatting sqref="A9 A26 A33 A40 A47 A54 A61 A68 A76 A85 A94 A102 A117 A134 A149 A157 A166 A188 A195 A203 A220 A227 A234 A241 A248 A258 A266 A273 A281 A290 A300 A307 A314 A321 A328 A337 A344 A352 A362 A369 A377 A384 A392 A399 A406 A109:A110 A141 A174 A212:A213">
    <cfRule type="containsText" dxfId="18312" priority="5399" operator="containsText" text="Sonntag">
      <formula>NOT(ISERROR(SEARCH("Sonntag",A9)))</formula>
    </cfRule>
  </conditionalFormatting>
  <conditionalFormatting sqref="A9 A26 A33 A40 A47 A54 A61 A68 A76 A85 A94 A102 A117 A134 A149 A157 A166 A188 A195 A203 A220 A227 A234 A241 A248 A258 A266 A273 A281 A290 A300 A307 A314 A321 A328 A337 A344 A352 A362 A369 A377 A384 A392 A399 A406 A109:A110 A141 A174 A212:A213">
    <cfRule type="expression" dxfId="18311" priority="5402">
      <formula>$B9&lt;#REF!</formula>
    </cfRule>
  </conditionalFormatting>
  <conditionalFormatting sqref="A9">
    <cfRule type="expression" dxfId="18310" priority="5398">
      <formula>$B9&lt;$T$1</formula>
    </cfRule>
  </conditionalFormatting>
  <conditionalFormatting sqref="A9 A18 A26 A33 A40 A47 A54 A61 A68 A76 A85 A94 A102 A117 A134 A149 A157 A166 A188 A195 A203 A220 A227 A234 A241 A248 A258 A266 A273 A281 A290 A300 A307 A314 A321 A328 A337 A344 A352 A362 A369 A377 A384 A392 A399 A406 A109:A110 A141 A174 A212:A213">
    <cfRule type="beginsWith" dxfId="18309" priority="5397" operator="beginsWith" text="Sonntag">
      <formula>LEFT(A9,LEN("Sonntag"))="Sonntag"</formula>
    </cfRule>
  </conditionalFormatting>
  <conditionalFormatting sqref="A9 A18 A26 A33 A40 A47 A54 A61 A68 A76 A85 A94 A102 A117 A134 A149 A157 A166 A188 A195 A203 A220 A227 A234 A241 A248 A258 A266 A273 A281 A290 A300 A307 A314 A321 A328 A337 A344 A352 A362 A369 A377 A384 A392 A399 A406 A109:A110 A141 A174 A212:A213">
    <cfRule type="containsText" dxfId="18308" priority="5396" operator="containsText" text="Sonntag">
      <formula>NOT(ISERROR(SEARCH("Sonntag",A9)))</formula>
    </cfRule>
  </conditionalFormatting>
  <conditionalFormatting sqref="A10 A19 A27 A34 A41 A48 A55 A62 A69 A86 A95 A103 A111 A118 A135 A142 A150 A158 A167:A168 A175 A182 A189 A196 A214 A221 A228 A235 A242 A249 A259 A267 A274 A291 A301 A308 A315 A322 A329 A338 A345 A353 A363 A370:A371 A378 A385 A393 A400 A407 A77 A125 A204">
    <cfRule type="beginsWith" dxfId="18307" priority="5394" operator="beginsWith" text="Sonntag">
      <formula>LEFT(A10,LEN("Sonntag"))="Sonntag"</formula>
    </cfRule>
  </conditionalFormatting>
  <conditionalFormatting sqref="A10 A19 A27 A34 A41 A48 A55 A62 A69 A86 A95 A103 A111 A118 A135 A142 A150 A158 A167:A168 A175 A182 A189 A196 A214 A221 A228 A235 A242 A249 A259 A267 A274 A291 A301 A308 A315 A322 A329 A338 A345 A353 A363 A370:A371 A378 A385 A393 A400 A407 A77 A125 A204">
    <cfRule type="beginsWith" dxfId="18306" priority="5393" operator="beginsWith" text="Sonntag">
      <formula>LEFT(A10,LEN("Sonntag"))="Sonntag"</formula>
    </cfRule>
  </conditionalFormatting>
  <conditionalFormatting sqref="A10 A19 A27 A34 A41 A48 A55 A62 A69 A86 A95 A103 A111 A118 A135 A142 A150 A158 A167:A168 A175 A182 A189 A196 A214 A221 A228 A235 A242 A249 A259 A267 A274 A291 A301 A308 A315 A322 A329 A338 A345 A353 A363 A370:A371 A378 A385 A393 A400 A407 A77 A125 A204">
    <cfRule type="containsText" dxfId="18305" priority="5392" operator="containsText" text="Sonntag">
      <formula>NOT(ISERROR(SEARCH("Sonntag",A10)))</formula>
    </cfRule>
  </conditionalFormatting>
  <conditionalFormatting sqref="A10 A19 A27 A34 A41 A48 A55 A62 A69 A86 A95 A103 A111 A118 A135 A142 A150 A158 A167:A168 A175 A182 A189 A196 A214 A221 A228 A235 A242 A249 A259 A267 A274 A291 A301 A308 A315 A322 A329 A338 A345 A353 A363 A370:A371 A378 A385 A393 A400 A407 A77 A125 A204">
    <cfRule type="expression" dxfId="18304" priority="5395">
      <formula>$B10&lt;#REF!</formula>
    </cfRule>
  </conditionalFormatting>
  <conditionalFormatting sqref="A7 A413:A416 A15 A24 A31 A38 A45 A52 A66 A74 A83 A92 A99 A107 A115 A122 A132 A139 A147 A164 A172 A179 A186 A193 A201 A210 A218 A225 A232 A239 A246 A256 A264 A271 A279 A288 A298 A305 A312 A319 A326 A334:A335 A342 A350 A360 A367 A375 A382 A390 A397 A404">
    <cfRule type="beginsWith" dxfId="18303" priority="5390" operator="beginsWith" text="Sonntag">
      <formula>LEFT(A7,LEN("Sonntag"))="Sonntag"</formula>
    </cfRule>
  </conditionalFormatting>
  <conditionalFormatting sqref="A7 A413:A416 A15 A24 A31 A38 A45 A52 A66 A74 A83 A92 A99 A107 A115 A122 A132 A139 A147 A164 A172 A179 A186 A193 A201 A210 A218 A225 A232 A239 A246 A256 A264 A271 A279 A288 A298 A305 A312 A319 A326 A334:A335 A342 A350 A360 A367 A375 A382 A390 A397 A404">
    <cfRule type="beginsWith" dxfId="18302" priority="5389" operator="beginsWith" text="Sonntag">
      <formula>LEFT(A7,LEN("Sonntag"))="Sonntag"</formula>
    </cfRule>
  </conditionalFormatting>
  <conditionalFormatting sqref="A7 A413:A416 A15 A24 A31 A38 A45 A52 A66 A74 A83 A92 A99 A107 A115 A122 A132 A139 A147 A164 A172 A179 A186 A193 A201 A210 A218 A225 A232 A239 A246 A256 A264 A271 A279 A288 A298 A305 A312 A319 A326 A334:A335 A342 A350 A360 A367 A375 A382 A390 A397 A404">
    <cfRule type="containsText" dxfId="18301" priority="5388" operator="containsText" text="Sonntag">
      <formula>NOT(ISERROR(SEARCH("Sonntag",A7)))</formula>
    </cfRule>
  </conditionalFormatting>
  <conditionalFormatting sqref="A7 A15 A24 A31 A38 A45 A52 A66 A74 A83 A92 A99 A107 A115 A122 A132 A139 A147 A164 A172 A179 A186 A193 A201 A210 A218 A225 A232 A239 A246 A256 A264 A271 A279 A288 A298 A305 A312 A319 A326 A334:A335 A342 A350 A360 A367 A375 A382 A390 A397 A404">
    <cfRule type="expression" dxfId="18300" priority="5391">
      <formula>$B7&lt;#REF!</formula>
    </cfRule>
  </conditionalFormatting>
  <conditionalFormatting sqref="A9 A18 A26 A33 A40 A47 A54 A61 A68 A76 A85 A94 A102 A117 A134 A149 A157 A166 A188 A195 A203 A220 A227 A234 A241 A248 A258 A266 A273 A281 A290 A300 A307 A314 A321 A328 A337 A344 A352 A362 A369 A377 A384 A392 A399 A406 A109:A110 A141 A174 A212:A213">
    <cfRule type="beginsWith" dxfId="18299" priority="5386" operator="beginsWith" text="Sonntag">
      <formula>LEFT(A9,LEN("Sonntag"))="Sonntag"</formula>
    </cfRule>
  </conditionalFormatting>
  <conditionalFormatting sqref="A9 A18 A26 A33 A40 A47 A54 A61 A68 A76 A85 A94 A102 A117 A134 A149 A157 A166 A188 A195 A203 A220 A227 A234 A241 A248 A258 A266 A273 A281 A290 A300 A307 A314 A321 A328 A337 A344 A352 A362 A369 A377 A384 A392 A399 A406 A109:A110 A141 A174 A212:A213">
    <cfRule type="beginsWith" dxfId="18298" priority="5385" operator="beginsWith" text="Sonntag">
      <formula>LEFT(A9,LEN("Sonntag"))="Sonntag"</formula>
    </cfRule>
  </conditionalFormatting>
  <conditionalFormatting sqref="A9 A18 A26 A33 A40 A47 A54 A61 A68 A76 A85 A94 A102 A117 A134 A149 A157 A166 A188 A195 A203 A220 A227 A234 A241 A248 A258 A266 A273 A281 A290 A300 A307 A314 A321 A328 A337 A344 A352 A362 A369 A377 A384 A392 A399 A406 A109:A110 A141 A174 A212:A213">
    <cfRule type="containsText" dxfId="18297" priority="5384" operator="containsText" text="Sonntag">
      <formula>NOT(ISERROR(SEARCH("Sonntag",A9)))</formula>
    </cfRule>
  </conditionalFormatting>
  <conditionalFormatting sqref="A9 A18 A26 A33 A40 A47 A54 A61 A68 A76 A85 A94 A102 A117 A134 A149 A157 A166 A188 A195 A203 A220 A227 A234 A241 A248 A258 A266 A273 A281 A290 A300 A307 A314 A321 A328 A337 A344 A352 A362 A369 A377 A384 A392 A399 A406 A109:A110 A141 A174 A212:A213">
    <cfRule type="expression" dxfId="18296" priority="5387">
      <formula>$B9&lt;#REF!</formula>
    </cfRule>
  </conditionalFormatting>
  <conditionalFormatting sqref="C92:O92 C99:O99 C125:O125 C134:O135 C149:O149 C161:O161 C178:O179 C186:O186 C193:O193 C201:O201 C218:O218 C225:O225 C234:O234 C248:O249 C258:O259 C266:O269 C281:O281 C310:O310 C332:O332 C340:O340 C364:O365 C380:O380 C397:O397 C403:O404 C41:O41 C117:O117 C346:O347 C7:O7 D6:O6 C303:O303 C34:O34 C241:O246 F22:O22 C48:O48 C69:O69 F78:O78 F154:O154 C153 E153:O153 C157:O157 N166:O168 C21:O21 F18:O20 G86:O87 J85:O85 M120:O120 C175:O176 J367:O367 D370:O371 D385:O386 C45:O45 F14:O15 C62:O63 F61:O61 C129:O130 C188:O188 C239:O239 C312:O312 F311:O311 C334:O335 F333:O333 F366:O366 C393:O393 D279:E279 C36:O37 F35:O35 C119:O119 F118:O118 F172:O172 C196:O196 F195:O195 C221:O221 F220:O220 F52:O52 F38:O38 C55:O55 F54:O54 C66:O66 C74:O74 C95:O96 F94:O94 F189:O190 C198:O198 F197:O197 C208:O208 C223:O223 F222:O222 C230:O231 F229:O229 F235:O237 C290:O290 D300:O300 C307:O307 C314:O314 C328:O328 C337:O337 C344:O344 F369:O369 F384:O384 F400:O400 F407:O407 C10:O10 F81:O83 D33:O33 D171:O171 D162:O162 F11:O11 F49:O50 F102:O105 F126:O127 F160:O160 F183:O183 F205:O205 C252:O252 F250:O251 G274:O275 C274:F274 D273:O273 C277:F277 F275 F302:O302 F330:O331 F354:O354 F9:O9 C182:O182 C203:O204 C227:O228 C293:O294 C352:O352 C362:O362 F392:O392 C399:O399 C406:O406 G56:O56 F71:O72 G70:O70 F150:O152 F43:O44 F64:O65 F98:O98 F131:O131 F163:O164 F185:O185 F199:O199 C255:O256 C264:O264 F262:O263 C271:O271 F270:O270 F278 C297:O298 F295:O296 C305:O305 F304:O304 C342:O342 F341:O341 C350:O350 F348:O349 C360:O360 F357:O359 C382:O382 F381:O381 F388:O390 F396:O396 F68:O68 F207:O207 G277:O279 F253:O254 C324:O326 F282:O288">
    <cfRule type="beginsWith" dxfId="18295" priority="5382" operator="beginsWith" text="Sonntag">
      <formula>LEFT(C6,LEN("Sonntag"))="Sonntag"</formula>
    </cfRule>
  </conditionalFormatting>
  <conditionalFormatting sqref="C92:O92 C99:O99 C125:O125 C134:O135 C149:O149 C161:O161 C178:O179 C186:O186 C193:O193 C201:O201 C218:O218 C225:O225 C234:O234 C248:O249 C258:O259 C266:O269 C281:O281 C310:O310 C332:O332 C340:O340 C364:O365 C380:O380 C397:O397 C403:O404 C41:O41 C117:O117 C346:O347 C7:O7 D6:O6 C303:O303 C34:O34 C241:O246 F22:O22 C48:O48 C69:O69 F78:O78 F154:O154 C153 E153:O153 C157:O157 N166:O168 C21:O21 F18:O20 G86:O87 J85:O85 M120:O120 C175:O176 J367:O367 D370:O371 D385:O386 C45:O45 F14:O15 C62:O63 F61:O61 C129:O130 C188:O188 C239:O239 C312:O312 F311:O311 C334:O335 F333:O333 F366:O366 C393:O393 D279:E279 C36:O37 F35:O35 C119:O119 F118:O118 F172:O172 C196:O196 F195:O195 C221:O221 F220:O220 F52:O52 F38:O38 C55:O55 F54:O54 C66:O66 C74:O74 C95:O96 F94:O94 F189:O190 C198:O198 F197:O197 C208:O208 C223:O223 F222:O222 C230:O231 F229:O229 F235:O237 C290:O290 D300:O300 C307:O307 C314:O314 C328:O328 C337:O337 C344:O344 F369:O369 F384:O384 F400:O400 F407:O407 C10:O10 F81:O83 D33:O33 D171:O171 D162:O162 F11:O11 F49:O50 F102:O105 F126:O127 F160:O160 F183:O183 F205:O205 C252:O252 F250:O251 G274:O275 C274:F274 D273:O273 C277:F277 F275 F302:O302 F330:O331 F354:O354 F9:O9 C182:O182 C203:O204 C227:O228 C293:O294 C352:O352 C362:O362 F392:O392 C399:O399 C406:O406 G56:O56 F71:O72 G70:O70 F150:O152 F43:O44 F64:O65 F98:O98 F131:O131 F163:O164 F185:O185 F199:O199 C255:O256 C264:O264 F262:O263 C271:O271 F270:O270 F278 C297:O298 F295:O296 C305:O305 F304:O304 C342:O342 F341:O341 C350:O350 F348:O349 C360:O360 F357:O359 C382:O382 F381:O381 F388:O390 F396:O396 F68:O68 F207:O207 G277:O279 F253:O254 C324:O326 F282:O288">
    <cfRule type="beginsWith" dxfId="18294" priority="5381" operator="beginsWith" text="Sonntag">
      <formula>LEFT(C6,LEN("Sonntag"))="Sonntag"</formula>
    </cfRule>
  </conditionalFormatting>
  <conditionalFormatting sqref="C92:O92 C99:O99 C125:O125 C134:O135 C149:O149 C161:O161 C178:O179 C186:O186 C193:O193 C201:O201 C218:O218 C225:O225 C234:O234 C248:O249 C258:O259 C266:O269 C281:O281 C310:O310 C332:O332 C340:O340 C364:O365 C380:O380 C397:O397 C403:O404 C41:O41 C117:O117 C346:O347 C7:O7 D6:O6 C303:O303 C34:O34 C241:O246 F22:O22 C48:O48 C69:O69 F78:O78 F154:O154 C153 E153:O153 C157:O157 N166:O168 C21:O21 F18:O20 G86:O87 J85:O85 M120:O120 C175:O176 J367:O367 D370:O371 D385:O386 C45:O45 F14:O15 C62:O63 F61:O61 C129:O130 C188:O188 C239:O239 C312:O312 F311:O311 C334:O335 F333:O333 F366:O366 C393:O393 D279:E279 C36:O37 F35:O35 C119:O119 F118:O118 F172:O172 C196:O196 F195:O195 C221:O221 F220:O220 F52:O52 F38:O38 C55:O55 F54:O54 C66:O66 C74:O74 C95:O96 F94:O94 F189:O190 C198:O198 F197:O197 C208:O208 C223:O223 F222:O222 C230:O231 F229:O229 F235:O237 C290:O290 D300:O300 C307:O307 C314:O314 C328:O328 C337:O337 C344:O344 F369:O369 F384:O384 F400:O400 F407:O407 C10:O10 F81:O83 D33:O33 D171:O171 D162:O162 F11:O11 F49:O50 F102:O105 F126:O127 F160:O160 F183:O183 F205:O205 C252:O252 F250:O251 G274:O275 C274:F274 D273:O273 C277:F277 F275 F302:O302 F330:O331 F354:O354 F9:O9 C182:O182 C203:O204 C227:O228 C293:O294 C352:O352 C362:O362 F392:O392 C399:O399 C406:O406 G56:O56 F71:O72 G70:O70 F150:O152 F43:O44 F64:O65 F98:O98 F131:O131 F163:O164 F185:O185 F199:O199 C255:O256 C264:O264 F262:O263 C271:O271 F270:O270 F278 C297:O298 F295:O296 C305:O305 F304:O304 C342:O342 F341:O341 C350:O350 F348:O349 C360:O360 F357:O359 C382:O382 F381:O381 F388:O390 F396:O396 F68:O68 F207:O207 G277:O279 F253:O254 C324:O326 F282:O288">
    <cfRule type="beginsWith" dxfId="18293" priority="5380" operator="beginsWith" text="Sonntag">
      <formula>LEFT(C6,LEN("Sonntag"))="Sonntag"</formula>
    </cfRule>
  </conditionalFormatting>
  <conditionalFormatting sqref="C92:O92 C99:O99 C125:O125 C134:O135 C149:O149 C161:O161 C178:O179 C186:O186 C193:O193 C201:O201 C218:O218 C225:O225 C234:O234 C248:O249 C258:O259 C266:O269 C281:O281 C310:O310 C332:O332 C340:O340 C364:O365 C380:O380 C397:O397 C403:O404 C41:O41 C117:O117 C346:O347 C7:O7 D6:O6 C303:O303 C34:O34 C241:O246 F22:O22 C48:O48 C69:O69 F78:O78 F154:O154 C153 E153:O153 C157:O157 N166:O168 C21:O21 F18:O20 G86:O87 J85:O85 M120:O120 C175:O176 J367:O367 D370:O371 D385:O386 C45:O45 F14:O15 C62:O63 F61:O61 C129:O130 C188:O188 C239:O239 C312:O312 F311:O311 C334:O335 F333:O333 F366:O366 C393:O393 D279:E279 C36:O37 F35:O35 C119:O119 F118:O118 F172:O172 C196:O196 F195:O195 C221:O221 F220:O220 F52:O52 F38:O38 C55:O55 F54:O54 C66:O66 C74:O74 C95:O96 F94:O94 F189:O190 C198:O198 F197:O197 C208:O208 C223:O223 F222:O222 C230:O231 F229:O229 F235:O237 C290:O290 D300:O300 C307:O307 C314:O314 C328:O328 C337:O337 C344:O344 F369:O369 F384:O384 F400:O400 F407:O407 C10:O10 F81:O83 D33:O33 D171:O171 D162:O162 F11:O11 F49:O50 F102:O105 F126:O127 F160:O160 F183:O183 F205:O205 C252:O252 F250:O251 G274:O275 C274:F274 D273:O273 C277:F277 F275 F302:O302 F330:O331 F354:O354 F9:O9 C182:O182 C203:O204 C227:O228 C293:O294 C352:O352 C362:O362 F392:O392 C399:O399 C406:O406 G56:O56 F71:O72 G70:O70 F150:O152 F43:O44 F64:O65 F98:O98 F131:O131 F163:O164 F185:O185 F199:O199 C255:O256 C264:O264 F262:O263 C271:O271 F270:O270 F278 C297:O298 F295:O296 C305:O305 F304:O304 C342:O342 F341:O341 C350:O350 F348:O349 C360:O360 F357:O359 C382:O382 F381:O381 F388:O390 F396:O396 F68:O68 F207:O207 G277:O279 F253:O254 C324:O326 F282:O288">
    <cfRule type="containsText" dxfId="18292" priority="5379" operator="containsText" text="Sonntag">
      <formula>NOT(ISERROR(SEARCH("Sonntag",C6)))</formula>
    </cfRule>
  </conditionalFormatting>
  <conditionalFormatting sqref="C92:O92 C99:O99 C125:O125 C134:O135 C149:O149 C161:O161 C178:O179 C186:O186 C193:O193 C201:O201 C218:O218 C225:O225 C234:O234 C248:O249 C258:O259 C266:O269 C281:O281 C310:O310 C332:O332 C340:O340 C364:O365 C380:O380 C397:O397 C403:O404 C41:O41 C117:O117 C346:O347 C7:O7 D6:O6 C303:O303 C34:O34 C241:O246 F22:O22 C48:O48 C69:O69 F78:O78 F154:O154 C153 E153:O153 C157:O157 N166:O168 C21:O21 F18:O20 G86:O87 J85:O85 M120:O120 C175:O176 J367:O367 D370:O371 D385:O386 C45:O45 F14:O15 C62:O63 F61:O61 C129:O130 C188:O188 C239:O239 C312:O312 F311:O311 C334:O335 F333:O333 F366:O366 C393:O393 D279:E279 C36:O37 F35:O35 C119:O119 F118:O118 F172:O172 C196:O196 F195:O195 C221:O221 F220:O220 F52:O52 F38:O38 C55:O55 F54:O54 C66:O66 C74:O74 C95:O96 F94:O94 F189:O190 C198:O198 F197:O197 C208:O208 C223:O223 F222:O222 C230:O231 F229:O229 C290:O290 D300:O300 C307:O307 C314:O314 C328:O328 C337:O337 C344:O344 F369:O369 F384:O384 F400:O400 F407:O407 C10:O10 F81:O83 D33:O33 D171:O171 D162:O162 F11:O11 F49:O50 F102:O105 F126:O127 F160:O160 F183:O183 F205:O205 C252:O252 F250:O251 G274:O275 C274:F274 D273:O273 C277:F277 F275 F302:O302 F330:O331 F354:O354 F9:O9 C182:O182 C203:O204 C227:O228 C293:O294 C352:O352 C362:O362 F392:O392 C399:O399 C406:O406 G56:O56 F71:O72 G70:O70 F150:O152 F43:O44 F64:O65 F98:O98 F131:O131 F163:O164 F185:O185 F199:O199 C255:O256 C264:O264 F262:O263 C271:O271 F270:O270 F278 C297:O298 F295:O296 C305:O305 F304:O304 C342:O342 F341:O341 C350:O350 F348:O349 C360:O360 F357:O359 C382:O382 F381:O381 F388:O390 F396:O396 F68:O68 F207:O207 G277:O279 F253:O254 C324:O326">
    <cfRule type="expression" dxfId="18291" priority="5383">
      <formula>$B6&lt;#REF!</formula>
    </cfRule>
  </conditionalFormatting>
  <conditionalFormatting sqref="C92:O92 C99:O99 C125:O125 C134:O135 C149:O149 C161:O161 C178:O179 C186:O186 C193:O193 C201:O201 C218:O218 C225:O225 C234:O234 C248:O249 C258:O259 C266:O269 C281:O281 C310:O310 C332:O332 C340:O340 C364:O365 C380:O380 C397:O397 C403:O404 C41:O41 C117:O117 C346:O347 C7:O7 D6:O6 C303:O303 C34:O34 C241:O246 F22:O22 C48:O48 C69:O69 F78:O78 F154:O154 C153 E153:O153 C157:O157 N166:O168 C21:O21 F18:O20 G86:O87 J85:O85 M120:O120 C175:O176 J367:O367 D370:O371 D385:O386 C45:O45 F14:O15 C62:O63 F61:O61 C129:O130 C188:O188 C239:O239 C312:O312 F311:O311 C334:O335 F333:O333 F366:O366 C393:O393 D279:E279 C36:O37 F35:O35 C119:O119 F118:O118 F172:O172 C196:O196 F195:O195 C221:O221 F220:O220 F52:O52 F38:O38 C55:O55 F54:O54 C66:O66 C74:O74 C95:O96 F94:O94 F189:O190 C198:O198 F197:O197 C208:O208 C223:O223 F222:O222 C230:O231 F229:O229 F235:O237 C290:O290 D300:O300 C307:O307 C314:O314 C328:O328 C337:O337 C344:O344 F369:O369 F384:O384 F400:O400 F407:O407 C10:O10 F81:O83 D33:O33 D171:O171 D162:O162 F11:O11 F49:O50 F102:O105 F126:O127 F160:O160 F183:O183 F205:O205 C252:O252 F250:O251 G274:O275 C274:F274 D273:O273 C277:F277 F275 F302:O302 F330:O331 F354:O354 F9:O9 C182:O182 C203:O204 C227:O228 C293:O294 C352:O352 C362:O362 F392:O392 C399:O399 C406:O406 G56:O56 F71:O72 G70:O70 F150:O152 F43:O44 F64:O65 F98:O98 F131:O131 F163:O164 F185:O185 F199:O199 C255:O256 C264:O264 F262:O263 C271:O271 F270:O270 F278 C297:O298 F295:O296 C305:O305 F304:O304 C342:O342 F341:O341 C350:O350 F348:O349 C360:O360 F357:O359 C382:O382 F381:O381 F388:O390 F396:O396 F68:O68 F207:O207 G277:O279 F253:O254 C324:O326 F282:O288">
    <cfRule type="beginsWith" dxfId="18290" priority="5377" operator="beginsWith" text="Sonntag">
      <formula>LEFT(C6,LEN("Sonntag"))="Sonntag"</formula>
    </cfRule>
  </conditionalFormatting>
  <conditionalFormatting sqref="C92:O92 C99:O99 C125:O125 C134:O135 C149:O149 C161:O161 C178:O179 C186:O186 C193:O193 C201:O201 C218:O218 C225:O225 C234:O234 C248:O249 C258:O259 C266:O269 C281:O281 C310:O310 C332:O332 C340:O340 C364:O365 C380:O380 C397:O397 C403:O404 C41:O41 C117:O117 C346:O347 C7:O7 D6:O6 C303:O303 C34:O34 C241:O246 F22:O22 C48:O48 C69:O69 F78:O78 F154:O154 C153 E153:O153 C157:O157 N166:O168 C21:O21 F18:O20 G86:O87 J85:O85 M120:O120 C175:O176 J367:O367 D370:O371 D385:O386 C45:O45 F14:O15 C62:O63 F61:O61 C129:O130 C188:O188 C239:O239 C312:O312 F311:O311 C334:O335 F333:O333 F366:O366 C393:O393 D279:E279 C36:O37 F35:O35 C119:O119 F118:O118 F172:O172 C196:O196 F195:O195 C221:O221 F220:O220 F52:O52 F38:O38 C55:O55 F54:O54 C66:O66 C74:O74 C95:O96 F94:O94 F189:O190 C198:O198 F197:O197 C208:O208 C223:O223 F222:O222 C230:O231 F229:O229 F235:O237 C290:O290 D300:O300 C307:O307 C314:O314 C328:O328 C337:O337 C344:O344 F369:O369 F384:O384 F400:O400 F407:O407 C10:O10 F81:O83 D33:O33 D171:O171 D162:O162 F11:O11 F49:O50 F102:O105 F126:O127 F160:O160 F183:O183 F205:O205 C252:O252 F250:O251 G274:O275 C274:F274 D273:O273 C277:F277 F275 F302:O302 F330:O331 F354:O354 F9:O9 C182:O182 C203:O204 C227:O228 C293:O294 C352:O352 C362:O362 F392:O392 C399:O399 C406:O406 G56:O56 F71:O72 G70:O70 F150:O152 F43:O44 F64:O65 F98:O98 F131:O131 F163:O164 F185:O185 F199:O199 C255:O256 C264:O264 F262:O263 C271:O271 F270:O270 F278 C297:O298 F295:O296 C305:O305 F304:O304 C342:O342 F341:O341 C350:O350 F348:O349 C360:O360 F357:O359 C382:O382 F381:O381 F388:O390 F396:O396 F68:O68 F207:O207 G277:O279 F253:O254 C324:O326 F282:O288">
    <cfRule type="beginsWith" dxfId="18289" priority="5376" operator="beginsWith" text="Sonntag">
      <formula>LEFT(C6,LEN("Sonntag"))="Sonntag"</formula>
    </cfRule>
  </conditionalFormatting>
  <conditionalFormatting sqref="C92:O92 C99:O99 C125:O125 C134:O135 C149:O149 C161:O161 C178:O179 C186:O186 C193:O193 C201:O201 C218:O218 C225:O225 C234:O234 C248:O249 C258:O259 C266:O269 C281:O281 C310:O310 C332:O332 C340:O340 C364:O365 C380:O380 C397:O397 C403:O404 C41:O41 C117:O117 C346:O347 C7:O7 D6:O6 C303:O303 C34:O34 C241:O246 F22:O22 C48:O48 C69:O69 F78:O78 F154:O154 C153 E153:O153 C157:O157 N166:O168 C21:O21 F18:O20 G86:O87 J85:O85 M120:O120 C175:O176 J367:O367 D370:O371 D385:O386 C45:O45 F14:O15 C62:O63 F61:O61 C129:O130 C188:O188 C239:O239 C312:O312 F311:O311 C334:O335 F333:O333 F366:O366 C393:O393 D279:E279 C36:O37 F35:O35 C119:O119 F118:O118 F172:O172 C196:O196 F195:O195 C221:O221 F220:O220 F52:O52 F38:O38 C55:O55 F54:O54 C66:O66 C74:O74 C95:O96 F94:O94 F189:O190 C198:O198 F197:O197 C208:O208 C223:O223 F222:O222 C230:O231 F229:O229 F235:O237 C290:O290 D300:O300 C307:O307 C314:O314 C328:O328 C337:O337 C344:O344 F369:O369 F384:O384 F400:O400 F407:O407 C10:O10 F81:O83 D33:O33 D171:O171 D162:O162 F11:O11 F49:O50 F102:O105 F126:O127 F160:O160 F183:O183 F205:O205 C252:O252 F250:O251 G274:O275 C274:F274 D273:O273 C277:F277 F275 F302:O302 F330:O331 F354:O354 F9:O9 C182:O182 C203:O204 C227:O228 C293:O294 C352:O352 C362:O362 F392:O392 C399:O399 C406:O406 G56:O56 F71:O72 G70:O70 F150:O152 F43:O44 F64:O65 F98:O98 F131:O131 F163:O164 F185:O185 F199:O199 C255:O256 C264:O264 F262:O263 C271:O271 F270:O270 F278 C297:O298 F295:O296 C305:O305 F304:O304 C342:O342 F341:O341 C350:O350 F348:O349 C360:O360 F357:O359 C382:O382 F381:O381 F388:O390 F396:O396 F68:O68 F207:O207 G277:O279 F253:O254 C324:O326 F282:O288">
    <cfRule type="containsText" dxfId="18288" priority="5375" operator="containsText" text="Sonntag">
      <formula>NOT(ISERROR(SEARCH("Sonntag",C6)))</formula>
    </cfRule>
  </conditionalFormatting>
  <conditionalFormatting sqref="C92:O92 C99:O99 C125:O125 C134:O135 C149:O149 C161:O161 C178:O179 C186:O186 C193:O193 C201:O201 C218:O218 C225:O225 C234:O234 C248:O249 C258:O259 C266:O269 C281:O281 C310:O310 C332:O332 C340:O340 C364:O365 C380:O380 C397:O397 C403:O404 C41:O41 C117:O117 C346:O347 C7:O7 D6:O6 C303:O303 C34:O34 C241:O246 F22:O22 C48:O48 C69:O69 F78:O78 F154:O154 C153 E153:O153 C157:O157 N166:O168 C21:O21 F18:O20 G86:O87 J85:O85 M120:O120 C175:O176 J367:O367 D370:O371 D385:O386 C45:O45 F14:O15 C62:O63 F61:O61 C129:O130 C188:O188 C239:O239 C312:O312 F311:O311 C334:O335 F333:O333 F366:O366 C393:O393 D279:E279 C36:O37 F35:O35 C119:O119 F118:O118 F172:O172 C196:O196 F195:O195 C221:O221 F220:O220 F52:O52 F38:O38 C55:O55 F54:O54 C66:O66 C74:O74 C95:O96 F94:O94 F189:O190 C198:O198 F197:O197 C208:O208 C223:O223 F222:O222 C230:O231 F229:O229 C290:O290 D300:O300 C307:O307 C314:O314 C328:O328 C337:O337 C344:O344 F369:O369 F384:O384 F400:O400 F407:O407 C10:O10 F81:O83 D33:O33 D171:O171 D162:O162 F11:O11 F49:O50 F102:O105 F126:O127 F160:O160 F183:O183 F205:O205 C252:O252 F250:O251 G274:O275 C274:F274 D273:O273 C277:F277 F275 F302:O302 F330:O331 F354:O354 F9:O9 C182:O182 C203:O204 C227:O228 C293:O294 C352:O352 C362:O362 F392:O392 C399:O399 C406:O406 G56:O56 F71:O72 G70:O70 F150:O152 F43:O44 F64:O65 F98:O98 F131:O131 F163:O164 F185:O185 F199:O199 C255:O256 C264:O264 F262:O263 C271:O271 F270:O270 F278 C297:O298 F295:O296 C305:O305 F304:O304 C342:O342 F341:O341 C350:O350 F348:O349 C360:O360 F357:O359 C382:O382 F381:O381 F388:O390 F396:O396 F68:O68 F207:O207 G277:O279 F253:O254 C324:O326">
    <cfRule type="expression" dxfId="18287" priority="5378">
      <formula>$B6&lt;#REF!</formula>
    </cfRule>
  </conditionalFormatting>
  <conditionalFormatting sqref="A420 A422">
    <cfRule type="expression" dxfId="18286" priority="5374">
      <formula>$B418&lt;#REF!</formula>
    </cfRule>
  </conditionalFormatting>
  <conditionalFormatting sqref="E171 E166:E168 E175:E176 E178:E179 E182 E186 E208 E216 E218 E210 E293:E294 E305 E303">
    <cfRule type="expression" dxfId="18285" priority="5373">
      <formula>$B230&lt;$T$1</formula>
    </cfRule>
  </conditionalFormatting>
  <conditionalFormatting sqref="A5:A6 A13:A14 A22:A23 A29:A30 A36:A37 A43:A44 A50:A51 A57:A59 A64:A65 A97:A98 A105:A106 A113:A114 A120 A138 A153:A154 A171 A177:A178 A184:A185 A191:A192 A208:A209 A216:A217 A223:A224 A230:A231 A237 A244:A245 A262:A263 A269:A270 A277:A278 A303:A304 A310:A311 A317:A318 A324:A325 A332:A333 A340:A341 A365:A366 A373:A374 A380:A381 A388:A389 A395:A396 A403 A144:A146 A89:A91 A71:A73 A129:A131 A161:A163 A198:A200 A80:A82 A252:A255 A294:A297 A285:A287 A347:A349 A356:A359">
    <cfRule type="beginsWith" dxfId="18284" priority="5371" operator="beginsWith" text="Sonntag">
      <formula>LEFT(A5,LEN("Sonntag"))="Sonntag"</formula>
    </cfRule>
  </conditionalFormatting>
  <conditionalFormatting sqref="A5:A6 A13:A14 A22:A23 A29:A30 A36:A37 A43:A44 A50:A51 A57:A59 A64:A65 A97:A98 A105:A106 A113:A114 A120 A138 A153:A154 A171 A177:A178 A184:A185 A191:A192 A208:A209 A216:A217 A223:A224 A230:A231 A237 A244:A245 A262:A263 A269:A270 A277:A278 A303:A304 A310:A311 A317:A318 A324:A325 A332:A333 A340:A341 A365:A366 A373:A374 A380:A381 A388:A389 A395:A396 A403 A144:A146 A89:A91 A71:A73 A129:A131 A161:A163 A198:A200 A80:A82 A252:A255 A294:A297 A285:A287 A347:A349 A356:A359">
    <cfRule type="beginsWith" dxfId="18283" priority="5370" operator="beginsWith" text="Sonntag">
      <formula>LEFT(A5,LEN("Sonntag"))="Sonntag"</formula>
    </cfRule>
  </conditionalFormatting>
  <conditionalFormatting sqref="A5:A6 A13:A14 A22:A23 A29:A30 A36:A37 A43:A44 A50:A51 A57:A59 A64:A65 A97:A98 A105:A106 A113:A114 A120 A138 A153:A154 A171 A177:A178 A184:A185 A191:A192 A208:A209 A216:A217 A223:A224 A230:A231 A237 A244:A245 A262:A263 A269:A270 A277:A278 A303:A304 A310:A311 A317:A318 A324:A325 A332:A333 A340:A341 A365:A366 A373:A374 A380:A381 A388:A389 A395:A396 A403 A144:A146 A89:A91 A71:A73 A129:A131 A161:A163 A198:A200 A80:A82 A252:A255 A294:A297 A285:A287 A347:A349 A356:A359">
    <cfRule type="containsText" dxfId="18282" priority="5369" operator="containsText" text="Sonntag">
      <formula>NOT(ISERROR(SEARCH("Sonntag",A5)))</formula>
    </cfRule>
  </conditionalFormatting>
  <conditionalFormatting sqref="A5:A6 A13:A14 A22:A23 A29:A30 A36:A37 A43:A44 A50:A51 A57:A59 A64:A65 A97:A98 A105:A106 A113:A114 A120 A138 A153:A154 A171 A177:A178 A184:A185 A191:A192 A208:A209 A216:A217 A223:A224 A230:A231 A237 A244:A245 A262:A263 A269:A270 A277:A278 A303:A304 A310:A311 A317:A318 A324:A325 A332:A333 A340:A341 A365:A366 A373:A374 A380:A381 A388:A389 A395:A396 A403 A144:A146 A89:A91 A71:A73 A129:A131 A161:A163 A198:A200 A80:A82 A252:A255 A294:A297 A285:A287 A347:A349 A356:A359">
    <cfRule type="expression" dxfId="18281" priority="5372">
      <formula>$B5&lt;#REF!</formula>
    </cfRule>
  </conditionalFormatting>
  <conditionalFormatting sqref="A5:A6 A13:A14">
    <cfRule type="expression" dxfId="18280" priority="5368">
      <formula>$B5&lt;$T$1</formula>
    </cfRule>
  </conditionalFormatting>
  <conditionalFormatting sqref="A5:A6 A13:A14 A22:A23 A29:A30 A36:A37 A43:A44 A50:A51 A57:A59 A64:A65 A97:A98 A105:A106 A113:A114 A120 A138 A153:A154 A171 A177:A178 A184:A185 A191:A192 A208:A209 A216:A217 A223:A224 A230:A231 A237 A244:A245 A262:A263 A269:A270 A277:A278 A303:A304 A310:A311 A317:A318 A324:A325 A332:A333 A340:A341 A365:A366 A373:A374 A380:A381 A388:A389 A395:A396 A403 A144:A146 A89:A91 A71:A73 A129:A131 A161:A163 A198:A200 A80:A82 A252:A255 A294:A297 A285:A287 A347:A349 A356:A359">
    <cfRule type="beginsWith" dxfId="18279" priority="5367" operator="beginsWith" text="Sonntag">
      <formula>LEFT(A5,LEN("Sonntag"))="Sonntag"</formula>
    </cfRule>
  </conditionalFormatting>
  <conditionalFormatting sqref="A5:A6 A13:A14 A22:A23 A29:A30 A36:A37 A43:A44 A50:A51 A57:A59 A64:A65 A97:A98 A105:A106 A113:A114 A120 A138 A153:A154 A171 A177:A178 A184:A185 A191:A192 A208:A209 A216:A217 A223:A224 A230:A231 A237 A244:A245 A262:A263 A269:A270 A277:A278 A303:A304 A310:A311 A317:A318 A324:A325 A332:A333 A340:A341 A365:A366 A373:A374 A380:A381 A388:A389 A395:A396 A403 A144:A146 A89:A91 A71:A73 A129:A131 A161:A163 A198:A200 A80:A82 A252:A255 A294:A297 A285:A287 A347:A349 A356:A359">
    <cfRule type="containsText" dxfId="18278" priority="5366" operator="containsText" text="Sonntag">
      <formula>NOT(ISERROR(SEARCH("Sonntag",A5)))</formula>
    </cfRule>
  </conditionalFormatting>
  <conditionalFormatting sqref="B7 B9 B14 B19 B22 B24 B26 B28 B30 B34 B36 B38 B40 B42 B44 B48 B50 B52 B54 B56 B58:B59 B62 B64 B66 B68 B70 B83 B85 B95 B97 B99 B102 B104 B106 B111 B113 B115 B117 B119 B129 B132 B134 B142 B144 B147 B149 B154 B158 B161 B164 B166 B171 B175 B177 B179 B183 B185 B189 B191 B193 B195 B197 B208 B210 B212 B215 B217 B221 B223 B225 B227 B229 B231 B235 B237 B239 B241 B243 B245 B249 B256 B258 B263 B267 B269 B271 B273 B275 B278 B282 B285 B288 B290 B293 B301 B303 B305 B307 B311 B315 B317 B319 B321 B325 B329 B332 B334:B335 B337 B341 B345 B347 B350 B352 B354 B363 B365 B367 B369 B374 B378 B380 B382 B384 B389 B393 B395 B397 B399 B403 B407 B90:B91 B11:B12 B77 B125 B204 B136 B138 B87:B88 B151:B152 B72:B73 B199:B200 B80:B81 B168:B169 B252:B253 B358:B359 B295:B297 B386:B387">
    <cfRule type="beginsWith" dxfId="18277" priority="5364" operator="beginsWith" text="Sonntag">
      <formula>LEFT(B7,LEN("Sonntag"))="Sonntag"</formula>
    </cfRule>
  </conditionalFormatting>
  <conditionalFormatting sqref="B7 B9 B14 B19 B22 B24 B26 B28 B30 B34 B36 B38 B40 B42 B44 B48 B50 B52 B54 B56 B58:B59 B62 B64 B66 B68 B70 B83 B85 B95 B97 B99 B102 B104 B106 B111 B113 B115 B117 B119 B129 B132 B134 B142 B144 B147 B149 B154 B158 B161 B164 B166 B171 B175 B177 B179 B183 B185 B189 B191 B193 B195 B197 B208 B210 B212 B215 B217 B221 B223 B225 B227 B229 B231 B235 B237 B239 B241 B243 B245 B249 B256 B258 B263 B267 B269 B271 B273 B275 B278 B282 B285 B288 B290 B293 B301 B303 B305 B307 B311 B315 B317 B319 B321 B325 B329 B332 B334:B335 B337 B341 B345 B347 B350 B352 B354 B363 B365 B367 B369 B374 B378 B380 B382 B384 B389 B393 B395 B397 B399 B403 B407 B90:B91 B11:B12 B77 B125 B204 B136 B138 B87:B88 B151:B152 B72:B73 B199:B200 B80:B81 B168:B169 B252:B253 B358:B359 B295:B297 B386:B387">
    <cfRule type="containsText" dxfId="18276" priority="5363" operator="containsText" text="Sonntag">
      <formula>NOT(ISERROR(SEARCH("Sonntag",B7)))</formula>
    </cfRule>
  </conditionalFormatting>
  <conditionalFormatting sqref="B7 B9 B14 B19 B22 B24 B26 B28 B30 B34 B36 B38 B40 B42 B44 B48 B50 B52 B54 B56 B58:B59 B62 B64 B66 B68 B70 B83 B85 B95 B97 B99 B102 B104 B106 B111 B113 B115 B117 B119 B129 B132 B134 B142 B144 B147 B149 B154 B158 B161 B164 B166 B171 B175 B177 B179 B183 B185 B189 B191 B193 B195 B197 B208 B210 B212 B215 B217 B221 B223 B225 B227 B229 B231 B235 B237 B239 B241 B243 B245 B249 B256 B258 B263 B267 B269 B271 B273 B275 B278 B285 B288 B290 B293 B301 B303 B305 B307 B311 B315 B317 B319 B321 B325 B329 B332 B334:B335 B337 B341 B345 B347 B350 B352 B354 B363 B365 B367 B369 B374 B378 B380 B382 B384 B389 B393 B395 B397 B399 B403 B407 B90:B91 B11:B12 B77 B125 B204 B136 B138 B87:B88 B151:B152 B72:B73 B199:B200 B80:B81 B168:B169 B252:B253 B358:B359 B295:B297 B386:B387">
    <cfRule type="expression" dxfId="18275" priority="5365">
      <formula>$B7&lt;#REF!</formula>
    </cfRule>
  </conditionalFormatting>
  <conditionalFormatting sqref="B7 B9 B14 B19 B22 B24 B26 B28 B30 B34 B36 B38 B40 B42 B44 B48 B50 B52 B54 B56 B58:B59 B62 B64 B66 B68 B70 B83 B85 B95 B97 B99 B102 B104 B106 B111 B113 B115 B117 B119 B129 B132 B134 B142 B144 B147 B149 B154 B158 B161 B164 B166 B171 B175 B177 B179 B183 B185 B189 B191 B193 B195 B197 B208 B210 B212 B215 B217 B221 B223 B225 B227 B229 B231 B235 B237 B239 B241 B243 B245 B249 B256 B258 B263 B267 B269 B271 B273 B275 B278 B282 B285 B288 B290 B293 B301 B303 B305 B307 B311 B315 B317 B319 B321 B325 B329 B332 B334:B335 B337 B341 B345 B347 B350 B352 B354 B363 B365 B367 B369 B374 B378 B380 B382 B384 B389 B393 B395 B397 B399 B403 B407 B90:B91 B11:B12 B77 B125 B204 B136 B138 B87:B88 B151:B152 B72:B73 B199:B200 B80:B81 B168:B169 B252:B253 B358:B359 B295:B297 B386:B387">
    <cfRule type="beginsWith" dxfId="18274" priority="5362" operator="beginsWith" text="Sonntag">
      <formula>LEFT(B7,LEN("Sonntag"))="Sonntag"</formula>
    </cfRule>
  </conditionalFormatting>
  <conditionalFormatting sqref="B7 B9 B14 B19 B22 B24 B26 B28 B30 B34 B36 B38 B40 B42 B44 B48 B50 B52 B54 B56 B58:B59 B62 B64 B66 B68 B70 B83 B85 B95 B97 B99 B102 B104 B106 B111 B113 B115 B117 B119 B129 B132 B134 B142 B144 B147 B149 B154 B158 B161 B164 B166 B171 B175 B177 B179 B183 B185 B189 B191 B193 B195 B197 B208 B210 B212 B215 B217 B221 B223 B225 B227 B229 B231 B235 B237 B239 B241 B243 B245 B249 B256 B258 B263 B267 B269 B271 B273 B275 B278 B282 B285 B288 B290 B293 B301 B303 B305 B307 B311 B315 B317 B319 B321 B325 B329 B332 B334:B335 B337 B341 B345 B347 B350 B352 B354 B363 B365 B367 B369 B374 B378 B380 B382 B384 B389 B393 B395 B397 B399 B403 B407 B90:B91 B11:B12 B77 B125 B204 B136 B138 B87:B88 B151:B152 B72:B73 B199:B200 B80:B81 B168:B169 B252:B253 B358:B359 B295:B297 B386:B387">
    <cfRule type="containsText" dxfId="18273" priority="5360" operator="containsText" text="Sonntag">
      <formula>NOT(ISERROR(SEARCH("Sonntag",B7)))</formula>
    </cfRule>
  </conditionalFormatting>
  <conditionalFormatting sqref="B7 B9 B14 B19 B22 B24 B26 B28 B30 B34 B36 B38 B40 B42 B44 B48 B50 B52 B54 B56 B58:B59 B62 B64 B66 B68 B70 B83 B85 B95 B97 B99 B102 B104 B106 B111 B113 B115 B117 B119 B129 B132 B134 B142 B144 B147 B149 B154 B158 B161 B164 B166 B171 B175 B177 B179 B183 B185 B189 B191 B193 B195 B197 B208 B210 B212 B215 B217 B221 B223 B225 B227 B229 B231 B235 B237 B239 B241 B243 B245 B249 B256 B258 B263 B267 B269 B271 B273 B275 B278 B285 B288 B290 B293 B301 B303 B305 B307 B311 B315 B317 B319 B321 B325 B329 B332 B334:B335 B337 B341 B345 B347 B350 B352 B354 B363 B365 B367 B369 B374 B378 B380 B382 B384 B389 B393 B395 B397 B399 B403 B407 B90:B91 B11:B12 B77 B125 B204 B136 B138 B87:B88 B151:B152 B72:B73 B199:B200 B80:B81 B168:B169 B252:B253 B358:B359 B295:B297 B386:B387">
    <cfRule type="expression" dxfId="18272" priority="5361">
      <formula>$B7&lt;#REF!</formula>
    </cfRule>
  </conditionalFormatting>
  <conditionalFormatting sqref="A5:A6 A13:A14 A22:A23 A29:A30 A36:A37 A43:A44 A50:A51 A57:A59 A64:A65 A97:A98 A105:A106 A113:A114 A120 A138 A153:A154 A171 A177:A178 A184:A185 A191:A192 A208:A209 A216:A217 A223:A224 A230:A231 A237 A244:A245 A262:A263 A269:A270 A277:A278 A303:A304 A310:A311 A317:A318 A324:A325 A332:A333 A340:A341 A365:A366 A373:A374 A380:A381 A388:A389 A395:A396 A403 A144:A146 A89:A91 A71:A73 A129:A131 A161:A163 A198:A200 A80:A82 A252:A255 A294:A297 A285:A287 A347:A349 A356:A359">
    <cfRule type="beginsWith" dxfId="18271" priority="5358" operator="beginsWith" text="Sonntag">
      <formula>LEFT(A5,LEN("Sonntag"))="Sonntag"</formula>
    </cfRule>
  </conditionalFormatting>
  <conditionalFormatting sqref="A5:A6 A13:A14 A22:A23 A29:A30 A36:A37 A43:A44 A50:A51 A57:A59 A64:A65 A97:A98 A105:A106 A113:A114 A120 A138 A153:A154 A171 A177:A178 A184:A185 A191:A192 A208:A209 A216:A217 A223:A224 A230:A231 A237 A244:A245 A262:A263 A269:A270 A277:A278 A303:A304 A310:A311 A317:A318 A324:A325 A332:A333 A340:A341 A365:A366 A373:A374 A380:A381 A388:A389 A395:A396 A403 A144:A146 A89:A91 A71:A73 A129:A131 A161:A163 A198:A200 A80:A82 A252:A255 A294:A297 A285:A287 A347:A349 A356:A359">
    <cfRule type="beginsWith" dxfId="18270" priority="5357" operator="beginsWith" text="Sonntag">
      <formula>LEFT(A5,LEN("Sonntag"))="Sonntag"</formula>
    </cfRule>
  </conditionalFormatting>
  <conditionalFormatting sqref="A5:A6 A13:A14 A22:A23 A29:A30 A36:A37 A43:A44 A50:A51 A57:A59 A64:A65 A97:A98 A105:A106 A113:A114 A120 A138 A153:A154 A171 A177:A178 A184:A185 A191:A192 A208:A209 A216:A217 A223:A224 A230:A231 A237 A244:A245 A262:A263 A269:A270 A277:A278 A303:A304 A310:A311 A317:A318 A324:A325 A332:A333 A340:A341 A365:A366 A373:A374 A380:A381 A388:A389 A395:A396 A403 A144:A146 A89:A91 A71:A73 A129:A131 A161:A163 A198:A200 A80:A82 A252:A255 A294:A297 A285:A287 A347:A349 A356:A359">
    <cfRule type="containsText" dxfId="18269" priority="5356" operator="containsText" text="Sonntag">
      <formula>NOT(ISERROR(SEARCH("Sonntag",A5)))</formula>
    </cfRule>
  </conditionalFormatting>
  <conditionalFormatting sqref="A5:A6 A13:A14 A22:A23 A29:A30 A36:A37 A43:A44 A50:A51 A57:A59 A64:A65 A97:A98 A105:A106 A113:A114 A120 A138 A153:A154 A171 A177:A178 A184:A185 A191:A192 A208:A209 A216:A217 A223:A224 A230:A231 A237 A244:A245 A262:A263 A269:A270 A277:A278 A303:A304 A310:A311 A317:A318 A324:A325 A332:A333 A340:A341 A365:A366 A373:A374 A380:A381 A388:A389 A395:A396 A403 A144:A146 A89:A91 A71:A73 A129:A131 A161:A163 A198:A200 A80:A82 A252:A255 A294:A297 A285:A287 A347:A349 A356:A359">
    <cfRule type="expression" dxfId="18268" priority="5359">
      <formula>$B5&lt;#REF!</formula>
    </cfRule>
  </conditionalFormatting>
  <conditionalFormatting sqref="Q105 Q202 Q211 Q219 Q242 Q250:Q251 Q264 Q271:Q272 Q282:Q283 Q312 Q319 Q326 Q353 Q342 Q295:Q296 Q304:Q305 Q334:Q335 Q363 Q380 Q404 Q396">
    <cfRule type="expression" dxfId="18267" priority="5450">
      <formula>$B103&lt;$T$1</formula>
    </cfRule>
  </conditionalFormatting>
  <conditionalFormatting sqref="Q232">
    <cfRule type="expression" dxfId="18266" priority="5451">
      <formula>$B228&lt;$T$1</formula>
    </cfRule>
  </conditionalFormatting>
  <conditionalFormatting sqref="E62 E130 E179 E186 E243 E268 E297 E325 E382 E413:E416 E24">
    <cfRule type="beginsWith" dxfId="18265" priority="5354" operator="beginsWith" text="Sonntag">
      <formula>LEFT(E24,LEN("Sonntag"))="Sonntag"</formula>
    </cfRule>
  </conditionalFormatting>
  <conditionalFormatting sqref="E62 E130 E179 E186 E243 E268 E297 E325 E382 E413:E416 E24">
    <cfRule type="containsText" dxfId="18264" priority="5353" operator="containsText" text="Sonntag">
      <formula>NOT(ISERROR(SEARCH("Sonntag",E24)))</formula>
    </cfRule>
  </conditionalFormatting>
  <conditionalFormatting sqref="E62 E130 E179 E186 E243 E268 E297 E325 E413:E416 E24">
    <cfRule type="expression" dxfId="18263" priority="5355">
      <formula>$B24&lt;#REF!</formula>
    </cfRule>
  </conditionalFormatting>
  <conditionalFormatting sqref="C24:D24 C62:D62 C130:D130 C179:D179 C186:D186 C243:D243 C268:D268 C297:D297 C318:D318 C325:D325 C382:D382 C413:D416 F24:O24 F35:O35 F50:O50 F62:O62 G70:O70 F82:O83 F94:O94 F114:O114 F130:O131 F179:O179 F186:O186 F235:O235 F243:O243 F250:O251 F268:O268 F285:O285 F297:O297 G304:O304 F311:O311 F325:O325 F333:O333 F341:O341 F348:O349 F358:O359 J367:O367 F375:O375 F382:O382 F390:O390 F413:O416 F103:O103 F105:O105 H104:O104 F275:O275">
    <cfRule type="beginsWith" dxfId="18262" priority="5351" operator="beginsWith" text="Sonntag">
      <formula>LEFT(C24,LEN("Sonntag"))="Sonntag"</formula>
    </cfRule>
  </conditionalFormatting>
  <conditionalFormatting sqref="C24:D24 C62:D62 C130:D130 C179:D179 C186:D186 C243:D243 C268:D268 C297:D297 C318:D318 C325:D325 C382:D382 C413:D416 F24:O24 F35:O35 F50:O50 F62:O62 G70:O70 F82:O83 F94:O94 F114:O114 F130:O131 F179:O179 F186:O186 F235:O235 F243:O243 F250:O251 F268:O268 F285:O285 F297:O297 G304:O304 F311:O311 F325:O325 F333:O333 F341:O341 F348:O349 F358:O359 J367:O367 F375:O375 F382:O382 F390:O390 F413:O416 F103:O103 F105:O105 H104:O104 F275:O275">
    <cfRule type="beginsWith" dxfId="18261" priority="5350" operator="beginsWith" text="Sonntag">
      <formula>LEFT(C24,LEN("Sonntag"))="Sonntag"</formula>
    </cfRule>
  </conditionalFormatting>
  <conditionalFormatting sqref="C24:D24 C62:D62 C130:D130 C179:D179 C186:D186 C243:D243 C268:D268 C297:D297 C318:D318 C325:D325 C382:D382 C413:D416 F24:O24 F35:O35 F50:O50 F62:O62 G70:O70 F82:O83 F94:O94 F114:O114 F130:O131 F179:O179 F186:O186 F235:O235 F243:O243 F250:O251 F268:O268 F285:O285 F297:O297 G304:O304 F311:O311 F325:O325 F333:O333 F341:O341 F348:O349 F358:O359 J367:O367 F375:O375 F382:O382 F390:O390 F413:O416 F103:O103 F105:O105 H104:O104 F275:O275">
    <cfRule type="beginsWith" dxfId="18260" priority="5349" operator="beginsWith" text="Sonntag">
      <formula>LEFT(C24,LEN("Sonntag"))="Sonntag"</formula>
    </cfRule>
  </conditionalFormatting>
  <conditionalFormatting sqref="C24:D24 C62:D62 C130:D130 C179:D179 C186:D186 C243:D243 C268:D268 C297:D297 C318:D318 C325:D325 C382:D382 C413:D416 F24:O24 F35:O35 F50:O50 F62:O62 G70:O70 F82:O83 F94:O94 F114:O114 F130:O131 F179:O179 F186:O186 F235:O235 F243:O243 F250:O251 F268:O268 F285:O285 F297:O297 G304:O304 F311:O311 F325:O325 F333:O333 F341:O341 F348:O349 F358:O359 J367:O367 F375:O375 F382:O382 F390:O390 F413:O416 F103:O103 F105:O105 H104:O104 F275:O275">
    <cfRule type="containsText" dxfId="18259" priority="5348" operator="containsText" text="Sonntag">
      <formula>NOT(ISERROR(SEARCH("Sonntag",C24)))</formula>
    </cfRule>
  </conditionalFormatting>
  <conditionalFormatting sqref="C24:D24 C62:D62 C130:D130 C179:D179 C186:D186 C243:D243 C268:D268 C297:D297 C318:D318 C325:D325 C413:D416 F24:O24 F35:O35 F50:O50 F62:O62 G70:O70 F82:O83 F94:O94 F114:O114 F130:O131 F179:O179 F186:O186 F235:O235 F243:O243 F250:O251 F268:O268 F285:O285 F297:O297 G304:O304 F311:O311 F325:O325 F333:O333 F341:O341 F348:O349 F358:O359 J367:O367 F375:O375 F382:O382 F390:O390 F413:O416 F103:O103 F105:O105 H104:O104 F275:O275">
    <cfRule type="expression" dxfId="18258" priority="5352">
      <formula>$B24&lt;#REF!</formula>
    </cfRule>
  </conditionalFormatting>
  <conditionalFormatting sqref="C24:D24 C62:D62 C130:D130 C179:D179 C186:D186 C243:D243 C268:D268 C297:D297 C318:D318 C325:D325 C382:D382 C413:D416 F24:O24 F35:O35 F50:O50 F62:O62 G70:O70 F82:O83 F94:O94 F114:O114 F130:O131 F179:O179 F186:O186 F235:O235 F243:O243 F250:O251 F268:O268 F285:O285 F297:O297 G304:O304 F311:O311 F325:O325 F333:O333 F341:O341 F348:O349 F358:O359 J367:O367 F375:O375 F382:O382 F390:O390 F413:O416 F103:O103 F105:O105 H104:O104 F275:O275">
    <cfRule type="beginsWith" dxfId="18257" priority="5346" operator="beginsWith" text="Sonntag">
      <formula>LEFT(C24,LEN("Sonntag"))="Sonntag"</formula>
    </cfRule>
  </conditionalFormatting>
  <conditionalFormatting sqref="C24:D24 C62:D62 C130:D130 C179:D179 C186:D186 C243:D243 C268:D268 C297:D297 C318:D318 C325:D325 C382:D382 C413:D416 F24:O24 F35:O35 F50:O50 F62:O62 G70:O70 F82:O83 F94:O94 F114:O114 F130:O131 F179:O179 F186:O186 F235:O235 F243:O243 F250:O251 F268:O268 F285:O285 F297:O297 G304:O304 F311:O311 F325:O325 F333:O333 F341:O341 F348:O349 F358:O359 J367:O367 F375:O375 F382:O382 F390:O390 F413:O416 F103:O103 F105:O105 H104:O104 F275:O275">
    <cfRule type="beginsWith" dxfId="18256" priority="5345" operator="beginsWith" text="Sonntag">
      <formula>LEFT(C24,LEN("Sonntag"))="Sonntag"</formula>
    </cfRule>
  </conditionalFormatting>
  <conditionalFormatting sqref="C24:D24 C62:D62 C130:D130 C179:D179 C186:D186 C243:D243 C268:D268 C297:D297 C318:D318 C325:D325 C382:D382 C413:D416 F24:O24 F35:O35 F50:O50 F62:O62 G70:O70 F82:O83 F94:O94 F114:O114 F130:O131 F179:O179 F186:O186 F235:O235 F243:O243 F250:O251 F268:O268 F285:O285 F297:O297 G304:O304 F311:O311 F325:O325 F333:O333 F341:O341 F348:O349 F358:O359 J367:O367 F375:O375 F382:O382 F390:O390 F413:O416 F103:O103 F105:O105 H104:O104 F275:O275">
    <cfRule type="containsText" dxfId="18255" priority="5344" operator="containsText" text="Sonntag">
      <formula>NOT(ISERROR(SEARCH("Sonntag",C24)))</formula>
    </cfRule>
  </conditionalFormatting>
  <conditionalFormatting sqref="C24:D24 C62:D62 C130:D130 C179:D179 C186:D186 C243:D243 C268:D268 C297:D297 C318:D318 C325:D325 C413:D416 F24:O24 F35:O35 F50:O50 F62:O62 G70:O70 F82:O83 F94:O94 F114:O114 F130:O131 F179:O179 F186:O186 F235:O235 F243:O243 F250:O251 F268:O268 F285:O285 F297:O297 G304:O304 F311:O311 F325:O325 F333:O333 F341:O341 F348:O349 F358:O359 J367:O367 F375:O375 F382:O382 F390:O390 F413:O416 F103:O103 F105:O105 H104:O104 F275:O275">
    <cfRule type="expression" dxfId="18254" priority="5347">
      <formula>$B24&lt;#REF!</formula>
    </cfRule>
  </conditionalFormatting>
  <conditionalFormatting sqref="E193 E203:E204 E201 E258:E259 E255:E256 E266:E268 E279 E277 E281 E324:E326 E334:E335 E321 E332">
    <cfRule type="expression" dxfId="18253" priority="5452">
      <formula>$B259&lt;$T$1</formula>
    </cfRule>
  </conditionalFormatting>
  <conditionalFormatting sqref="F190:O190">
    <cfRule type="beginsWith" dxfId="18252" priority="5342" operator="beginsWith" text="Sonntag">
      <formula>LEFT(F190,LEN("Sonntag"))="Sonntag"</formula>
    </cfRule>
  </conditionalFormatting>
  <conditionalFormatting sqref="F190:O190">
    <cfRule type="beginsWith" dxfId="18251" priority="5341" operator="beginsWith" text="Sonntag">
      <formula>LEFT(F190,LEN("Sonntag"))="Sonntag"</formula>
    </cfRule>
  </conditionalFormatting>
  <conditionalFormatting sqref="F190:O190">
    <cfRule type="beginsWith" dxfId="18250" priority="5340" operator="beginsWith" text="Sonntag">
      <formula>LEFT(F190,LEN("Sonntag"))="Sonntag"</formula>
    </cfRule>
  </conditionalFormatting>
  <conditionalFormatting sqref="F190:O190">
    <cfRule type="containsText" dxfId="18249" priority="5339" operator="containsText" text="Sonntag">
      <formula>NOT(ISERROR(SEARCH("Sonntag",F190)))</formula>
    </cfRule>
  </conditionalFormatting>
  <conditionalFormatting sqref="F190:O190">
    <cfRule type="expression" dxfId="18248" priority="5343">
      <formula>$B190&lt;#REF!</formula>
    </cfRule>
  </conditionalFormatting>
  <conditionalFormatting sqref="F190:O190">
    <cfRule type="beginsWith" dxfId="18247" priority="5337" operator="beginsWith" text="Sonntag">
      <formula>LEFT(F190,LEN("Sonntag"))="Sonntag"</formula>
    </cfRule>
  </conditionalFormatting>
  <conditionalFormatting sqref="F190:O190">
    <cfRule type="beginsWith" dxfId="18246" priority="5336" operator="beginsWith" text="Sonntag">
      <formula>LEFT(F190,LEN("Sonntag"))="Sonntag"</formula>
    </cfRule>
  </conditionalFormatting>
  <conditionalFormatting sqref="F190:O190">
    <cfRule type="containsText" dxfId="18245" priority="5335" operator="containsText" text="Sonntag">
      <formula>NOT(ISERROR(SEARCH("Sonntag",F190)))</formula>
    </cfRule>
  </conditionalFormatting>
  <conditionalFormatting sqref="F190:O190">
    <cfRule type="expression" dxfId="18244" priority="5338">
      <formula>$B190&lt;#REF!</formula>
    </cfRule>
  </conditionalFormatting>
  <conditionalFormatting sqref="C227">
    <cfRule type="beginsWith" dxfId="18243" priority="5333" operator="beginsWith" text="Sonntag">
      <formula>LEFT(C227,LEN("Sonntag"))="Sonntag"</formula>
    </cfRule>
  </conditionalFormatting>
  <conditionalFormatting sqref="C227">
    <cfRule type="beginsWith" dxfId="18242" priority="5332" operator="beginsWith" text="Sonntag">
      <formula>LEFT(C227,LEN("Sonntag"))="Sonntag"</formula>
    </cfRule>
  </conditionalFormatting>
  <conditionalFormatting sqref="C227">
    <cfRule type="beginsWith" dxfId="18241" priority="5331" operator="beginsWith" text="Sonntag">
      <formula>LEFT(C227,LEN("Sonntag"))="Sonntag"</formula>
    </cfRule>
  </conditionalFormatting>
  <conditionalFormatting sqref="C227">
    <cfRule type="containsText" dxfId="18240" priority="5330" operator="containsText" text="Sonntag">
      <formula>NOT(ISERROR(SEARCH("Sonntag",C227)))</formula>
    </cfRule>
  </conditionalFormatting>
  <conditionalFormatting sqref="C227">
    <cfRule type="expression" dxfId="18239" priority="5334">
      <formula>$B227&lt;#REF!</formula>
    </cfRule>
  </conditionalFormatting>
  <conditionalFormatting sqref="C227">
    <cfRule type="beginsWith" dxfId="18238" priority="5328" operator="beginsWith" text="Sonntag">
      <formula>LEFT(C227,LEN("Sonntag"))="Sonntag"</formula>
    </cfRule>
  </conditionalFormatting>
  <conditionalFormatting sqref="C227">
    <cfRule type="beginsWith" dxfId="18237" priority="5327" operator="beginsWith" text="Sonntag">
      <formula>LEFT(C227,LEN("Sonntag"))="Sonntag"</formula>
    </cfRule>
  </conditionalFormatting>
  <conditionalFormatting sqref="C227">
    <cfRule type="containsText" dxfId="18236" priority="5326" operator="containsText" text="Sonntag">
      <formula>NOT(ISERROR(SEARCH("Sonntag",C227)))</formula>
    </cfRule>
  </conditionalFormatting>
  <conditionalFormatting sqref="C227">
    <cfRule type="expression" dxfId="18235" priority="5329">
      <formula>$B227&lt;#REF!</formula>
    </cfRule>
  </conditionalFormatting>
  <conditionalFormatting sqref="C342">
    <cfRule type="beginsWith" dxfId="18234" priority="5324" operator="beginsWith" text="Sonntag">
      <formula>LEFT(C342,LEN("Sonntag"))="Sonntag"</formula>
    </cfRule>
  </conditionalFormatting>
  <conditionalFormatting sqref="C342">
    <cfRule type="containsText" dxfId="18233" priority="5323" operator="containsText" text="Sonntag">
      <formula>NOT(ISERROR(SEARCH("Sonntag",C342)))</formula>
    </cfRule>
  </conditionalFormatting>
  <conditionalFormatting sqref="C382:E382">
    <cfRule type="expression" dxfId="18232" priority="5325">
      <formula>$B375&lt;#REF!</formula>
    </cfRule>
  </conditionalFormatting>
  <conditionalFormatting sqref="E119:E120 E117 E112 E130 E135 E147 E149 E230:E231 E234 E298 E300">
    <cfRule type="expression" dxfId="18231" priority="5322">
      <formula>$B182&lt;$T$1</formula>
    </cfRule>
  </conditionalFormatting>
  <conditionalFormatting sqref="E21 E24 E55 E177 E188 E241:E242 E244:E246 E248:E249 E216 E239 E391">
    <cfRule type="expression" dxfId="18230" priority="5321">
      <formula>$B96&lt;$T$1</formula>
    </cfRule>
  </conditionalFormatting>
  <conditionalFormatting sqref="E22 E153 E223 E221 E252">
    <cfRule type="expression" dxfId="18229" priority="5320">
      <formula>$B90&lt;$T$1</formula>
    </cfRule>
  </conditionalFormatting>
  <conditionalFormatting sqref="E125 E91 E109 E136 E176 E227:E228 E297 E293:E294 E303 E310 E305 E312 E307 E337 E314">
    <cfRule type="expression" dxfId="18228" priority="5319">
      <formula>$B162&lt;$T$1</formula>
    </cfRule>
  </conditionalFormatting>
  <conditionalFormatting sqref="E112">
    <cfRule type="beginsWith" dxfId="18227" priority="5317" operator="beginsWith" text="Sonntag">
      <formula>LEFT(E112,LEN("Sonntag"))="Sonntag"</formula>
    </cfRule>
  </conditionalFormatting>
  <conditionalFormatting sqref="E112">
    <cfRule type="containsText" dxfId="18226" priority="5316" operator="containsText" text="Sonntag">
      <formula>NOT(ISERROR(SEARCH("Sonntag",E112)))</formula>
    </cfRule>
  </conditionalFormatting>
  <conditionalFormatting sqref="E112">
    <cfRule type="expression" dxfId="18225" priority="5318">
      <formula>$B112&lt;#REF!</formula>
    </cfRule>
  </conditionalFormatting>
  <conditionalFormatting sqref="C112:E112">
    <cfRule type="beginsWith" dxfId="18224" priority="5314" operator="beginsWith" text="Sonntag">
      <formula>LEFT(C112,LEN("Sonntag"))="Sonntag"</formula>
    </cfRule>
  </conditionalFormatting>
  <conditionalFormatting sqref="C112:E112">
    <cfRule type="beginsWith" dxfId="18223" priority="5313" operator="beginsWith" text="Sonntag">
      <formula>LEFT(C112,LEN("Sonntag"))="Sonntag"</formula>
    </cfRule>
  </conditionalFormatting>
  <conditionalFormatting sqref="C112:E112">
    <cfRule type="beginsWith" dxfId="18222" priority="5312" operator="beginsWith" text="Sonntag">
      <formula>LEFT(C112,LEN("Sonntag"))="Sonntag"</formula>
    </cfRule>
  </conditionalFormatting>
  <conditionalFormatting sqref="C112:E112">
    <cfRule type="containsText" dxfId="18221" priority="5311" operator="containsText" text="Sonntag">
      <formula>NOT(ISERROR(SEARCH("Sonntag",C112)))</formula>
    </cfRule>
  </conditionalFormatting>
  <conditionalFormatting sqref="C112:E112">
    <cfRule type="expression" dxfId="18220" priority="5315">
      <formula>$B112&lt;#REF!</formula>
    </cfRule>
  </conditionalFormatting>
  <conditionalFormatting sqref="C112:E112">
    <cfRule type="beginsWith" dxfId="18219" priority="5309" operator="beginsWith" text="Sonntag">
      <formula>LEFT(C112,LEN("Sonntag"))="Sonntag"</formula>
    </cfRule>
  </conditionalFormatting>
  <conditionalFormatting sqref="C112:E112">
    <cfRule type="beginsWith" dxfId="18218" priority="5308" operator="beginsWith" text="Sonntag">
      <formula>LEFT(C112,LEN("Sonntag"))="Sonntag"</formula>
    </cfRule>
  </conditionalFormatting>
  <conditionalFormatting sqref="C112:E112">
    <cfRule type="containsText" dxfId="18217" priority="5307" operator="containsText" text="Sonntag">
      <formula>NOT(ISERROR(SEARCH("Sonntag",C112)))</formula>
    </cfRule>
  </conditionalFormatting>
  <conditionalFormatting sqref="C112:E112">
    <cfRule type="expression" dxfId="18216" priority="5310">
      <formula>$B112&lt;#REF!</formula>
    </cfRule>
  </conditionalFormatting>
  <conditionalFormatting sqref="E81 E161:E162">
    <cfRule type="expression" dxfId="18215" priority="5453">
      <formula>$B147&lt;$T$1</formula>
    </cfRule>
  </conditionalFormatting>
  <conditionalFormatting sqref="C111 E111">
    <cfRule type="beginsWith" dxfId="18214" priority="5305" operator="beginsWith" text="Sonntag">
      <formula>LEFT(C111,LEN("Sonntag"))="Sonntag"</formula>
    </cfRule>
  </conditionalFormatting>
  <conditionalFormatting sqref="C111 E111">
    <cfRule type="containsText" dxfId="18213" priority="5304" operator="containsText" text="Sonntag">
      <formula>NOT(ISERROR(SEARCH("Sonntag",C111)))</formula>
    </cfRule>
  </conditionalFormatting>
  <conditionalFormatting sqref="C111 E111">
    <cfRule type="expression" dxfId="18212" priority="5306">
      <formula>$B111&lt;#REF!</formula>
    </cfRule>
  </conditionalFormatting>
  <conditionalFormatting sqref="E67 E75 E53 E60 E123 E107:E108 E130 E148 E139:E140 E133:E134 D137 E136 E180 E187 D181 E217 E224 E299">
    <cfRule type="expression" dxfId="18211" priority="5303">
      <formula>$B135&lt;$T$1</formula>
    </cfRule>
  </conditionalFormatting>
  <conditionalFormatting sqref="E55">
    <cfRule type="beginsWith" dxfId="18210" priority="5301" operator="beginsWith" text="Sonntag">
      <formula>LEFT(E55,LEN("Sonntag"))="Sonntag"</formula>
    </cfRule>
  </conditionalFormatting>
  <conditionalFormatting sqref="E55">
    <cfRule type="containsText" dxfId="18209" priority="5300" operator="containsText" text="Sonntag">
      <formula>NOT(ISERROR(SEARCH("Sonntag",E55)))</formula>
    </cfRule>
  </conditionalFormatting>
  <conditionalFormatting sqref="E55">
    <cfRule type="expression" dxfId="18208" priority="5302">
      <formula>$B55&lt;#REF!</formula>
    </cfRule>
  </conditionalFormatting>
  <conditionalFormatting sqref="C55:E55">
    <cfRule type="beginsWith" dxfId="18207" priority="5298" operator="beginsWith" text="Sonntag">
      <formula>LEFT(C55,LEN("Sonntag"))="Sonntag"</formula>
    </cfRule>
  </conditionalFormatting>
  <conditionalFormatting sqref="C55:E55">
    <cfRule type="beginsWith" dxfId="18206" priority="5297" operator="beginsWith" text="Sonntag">
      <formula>LEFT(C55,LEN("Sonntag"))="Sonntag"</formula>
    </cfRule>
  </conditionalFormatting>
  <conditionalFormatting sqref="C55:E55">
    <cfRule type="beginsWith" dxfId="18205" priority="5296" operator="beginsWith" text="Sonntag">
      <formula>LEFT(C55,LEN("Sonntag"))="Sonntag"</formula>
    </cfRule>
  </conditionalFormatting>
  <conditionalFormatting sqref="C55:E55">
    <cfRule type="containsText" dxfId="18204" priority="5295" operator="containsText" text="Sonntag">
      <formula>NOT(ISERROR(SEARCH("Sonntag",C55)))</formula>
    </cfRule>
  </conditionalFormatting>
  <conditionalFormatting sqref="C55:E55">
    <cfRule type="expression" dxfId="18203" priority="5299">
      <formula>$B55&lt;#REF!</formula>
    </cfRule>
  </conditionalFormatting>
  <conditionalFormatting sqref="C55:E55">
    <cfRule type="beginsWith" dxfId="18202" priority="5293" operator="beginsWith" text="Sonntag">
      <formula>LEFT(C55,LEN("Sonntag"))="Sonntag"</formula>
    </cfRule>
  </conditionalFormatting>
  <conditionalFormatting sqref="C55:E55">
    <cfRule type="beginsWith" dxfId="18201" priority="5292" operator="beginsWith" text="Sonntag">
      <formula>LEFT(C55,LEN("Sonntag"))="Sonntag"</formula>
    </cfRule>
  </conditionalFormatting>
  <conditionalFormatting sqref="C55:E55">
    <cfRule type="containsText" dxfId="18200" priority="5291" operator="containsText" text="Sonntag">
      <formula>NOT(ISERROR(SEARCH("Sonntag",C55)))</formula>
    </cfRule>
  </conditionalFormatting>
  <conditionalFormatting sqref="C55:E55">
    <cfRule type="expression" dxfId="18199" priority="5294">
      <formula>$B55&lt;#REF!</formula>
    </cfRule>
  </conditionalFormatting>
  <conditionalFormatting sqref="E175">
    <cfRule type="beginsWith" dxfId="18198" priority="5289" operator="beginsWith" text="Sonntag">
      <formula>LEFT(E175,LEN("Sonntag"))="Sonntag"</formula>
    </cfRule>
  </conditionalFormatting>
  <conditionalFormatting sqref="E175">
    <cfRule type="containsText" dxfId="18197" priority="5288" operator="containsText" text="Sonntag">
      <formula>NOT(ISERROR(SEARCH("Sonntag",E175)))</formula>
    </cfRule>
  </conditionalFormatting>
  <conditionalFormatting sqref="E175">
    <cfRule type="expression" dxfId="18196" priority="5290">
      <formula>$B175&lt;#REF!</formula>
    </cfRule>
  </conditionalFormatting>
  <conditionalFormatting sqref="C175:E175">
    <cfRule type="beginsWith" dxfId="18195" priority="5286" operator="beginsWith" text="Sonntag">
      <formula>LEFT(C175,LEN("Sonntag"))="Sonntag"</formula>
    </cfRule>
  </conditionalFormatting>
  <conditionalFormatting sqref="C175:E175">
    <cfRule type="beginsWith" dxfId="18194" priority="5285" operator="beginsWith" text="Sonntag">
      <formula>LEFT(C175,LEN("Sonntag"))="Sonntag"</formula>
    </cfRule>
  </conditionalFormatting>
  <conditionalFormatting sqref="C175:E175">
    <cfRule type="beginsWith" dxfId="18193" priority="5284" operator="beginsWith" text="Sonntag">
      <formula>LEFT(C175,LEN("Sonntag"))="Sonntag"</formula>
    </cfRule>
  </conditionalFormatting>
  <conditionalFormatting sqref="C175:E175">
    <cfRule type="containsText" dxfId="18192" priority="5283" operator="containsText" text="Sonntag">
      <formula>NOT(ISERROR(SEARCH("Sonntag",C175)))</formula>
    </cfRule>
  </conditionalFormatting>
  <conditionalFormatting sqref="C175:E175">
    <cfRule type="expression" dxfId="18191" priority="5287">
      <formula>$B175&lt;#REF!</formula>
    </cfRule>
  </conditionalFormatting>
  <conditionalFormatting sqref="C175:E175">
    <cfRule type="beginsWith" dxfId="18190" priority="5281" operator="beginsWith" text="Sonntag">
      <formula>LEFT(C175,LEN("Sonntag"))="Sonntag"</formula>
    </cfRule>
  </conditionalFormatting>
  <conditionalFormatting sqref="C175:E175">
    <cfRule type="beginsWith" dxfId="18189" priority="5280" operator="beginsWith" text="Sonntag">
      <formula>LEFT(C175,LEN("Sonntag"))="Sonntag"</formula>
    </cfRule>
  </conditionalFormatting>
  <conditionalFormatting sqref="C175:E175">
    <cfRule type="containsText" dxfId="18188" priority="5279" operator="containsText" text="Sonntag">
      <formula>NOT(ISERROR(SEARCH("Sonntag",C175)))</formula>
    </cfRule>
  </conditionalFormatting>
  <conditionalFormatting sqref="C175:E175">
    <cfRule type="expression" dxfId="18187" priority="5282">
      <formula>$B175&lt;#REF!</formula>
    </cfRule>
  </conditionalFormatting>
  <conditionalFormatting sqref="E112 E125 E257 C392:E392 C400:E400 C407:E407">
    <cfRule type="expression" dxfId="18186" priority="5278">
      <formula>$B196&lt;$T$1</formula>
    </cfRule>
  </conditionalFormatting>
  <conditionalFormatting sqref="E31">
    <cfRule type="beginsWith" dxfId="18185" priority="5275" operator="beginsWith" text="Sonntag">
      <formula>LEFT(E31,LEN("Sonntag"))="Sonntag"</formula>
    </cfRule>
  </conditionalFormatting>
  <conditionalFormatting sqref="E31">
    <cfRule type="containsText" dxfId="18184" priority="5274" operator="containsText" text="Sonntag">
      <formula>NOT(ISERROR(SEARCH("Sonntag",E31)))</formula>
    </cfRule>
  </conditionalFormatting>
  <conditionalFormatting sqref="E31">
    <cfRule type="expression" dxfId="18183" priority="5276">
      <formula>$B31&lt;#REF!</formula>
    </cfRule>
  </conditionalFormatting>
  <conditionalFormatting sqref="C31:E31">
    <cfRule type="beginsWith" dxfId="18182" priority="5272" operator="beginsWith" text="Sonntag">
      <formula>LEFT(C31,LEN("Sonntag"))="Sonntag"</formula>
    </cfRule>
  </conditionalFormatting>
  <conditionalFormatting sqref="C31:E31">
    <cfRule type="beginsWith" dxfId="18181" priority="5271" operator="beginsWith" text="Sonntag">
      <formula>LEFT(C31,LEN("Sonntag"))="Sonntag"</formula>
    </cfRule>
  </conditionalFormatting>
  <conditionalFormatting sqref="C31:E31">
    <cfRule type="beginsWith" dxfId="18180" priority="5270" operator="beginsWith" text="Sonntag">
      <formula>LEFT(C31,LEN("Sonntag"))="Sonntag"</formula>
    </cfRule>
  </conditionalFormatting>
  <conditionalFormatting sqref="C31:E31">
    <cfRule type="containsText" dxfId="18179" priority="5269" operator="containsText" text="Sonntag">
      <formula>NOT(ISERROR(SEARCH("Sonntag",C31)))</formula>
    </cfRule>
  </conditionalFormatting>
  <conditionalFormatting sqref="C31:E31">
    <cfRule type="expression" dxfId="18178" priority="5273">
      <formula>$B31&lt;#REF!</formula>
    </cfRule>
  </conditionalFormatting>
  <conditionalFormatting sqref="C31:E31">
    <cfRule type="beginsWith" dxfId="18177" priority="5267" operator="beginsWith" text="Sonntag">
      <formula>LEFT(C31,LEN("Sonntag"))="Sonntag"</formula>
    </cfRule>
  </conditionalFormatting>
  <conditionalFormatting sqref="C31:E31">
    <cfRule type="beginsWith" dxfId="18176" priority="5266" operator="beginsWith" text="Sonntag">
      <formula>LEFT(C31,LEN("Sonntag"))="Sonntag"</formula>
    </cfRule>
  </conditionalFormatting>
  <conditionalFormatting sqref="C31:E31">
    <cfRule type="containsText" dxfId="18175" priority="5265" operator="containsText" text="Sonntag">
      <formula>NOT(ISERROR(SEARCH("Sonntag",C31)))</formula>
    </cfRule>
  </conditionalFormatting>
  <conditionalFormatting sqref="C31:E31">
    <cfRule type="expression" dxfId="18174" priority="5268">
      <formula>$B31&lt;#REF!</formula>
    </cfRule>
  </conditionalFormatting>
  <conditionalFormatting sqref="E36:E37 E63 E57 E155 O155 J155 E247 E211 E280 E272 C377:E377">
    <cfRule type="expression" dxfId="18173" priority="5277">
      <formula>$B122&lt;$T$1</formula>
    </cfRule>
  </conditionalFormatting>
  <conditionalFormatting sqref="E95:E97 E99 E91 E233 E240 D238 E219 E226 E289 D384:E384">
    <cfRule type="expression" dxfId="18172" priority="5252">
      <formula>$B176&lt;$T$1</formula>
    </cfRule>
  </conditionalFormatting>
  <conditionalFormatting sqref="E109">
    <cfRule type="beginsWith" dxfId="18171" priority="5249" operator="beginsWith" text="Sonntag">
      <formula>LEFT(E109,LEN("Sonntag"))="Sonntag"</formula>
    </cfRule>
  </conditionalFormatting>
  <conditionalFormatting sqref="E109">
    <cfRule type="containsText" dxfId="18170" priority="5248" operator="containsText" text="Sonntag">
      <formula>NOT(ISERROR(SEARCH("Sonntag",E109)))</formula>
    </cfRule>
  </conditionalFormatting>
  <conditionalFormatting sqref="E109">
    <cfRule type="expression" dxfId="18169" priority="5250">
      <formula>$B109&lt;#REF!</formula>
    </cfRule>
  </conditionalFormatting>
  <conditionalFormatting sqref="C109:E109">
    <cfRule type="beginsWith" dxfId="18168" priority="5246" operator="beginsWith" text="Sonntag">
      <formula>LEFT(C109,LEN("Sonntag"))="Sonntag"</formula>
    </cfRule>
  </conditionalFormatting>
  <conditionalFormatting sqref="C109:E109">
    <cfRule type="beginsWith" dxfId="18167" priority="5245" operator="beginsWith" text="Sonntag">
      <formula>LEFT(C109,LEN("Sonntag"))="Sonntag"</formula>
    </cfRule>
  </conditionalFormatting>
  <conditionalFormatting sqref="C109:E109">
    <cfRule type="beginsWith" dxfId="18166" priority="5244" operator="beginsWith" text="Sonntag">
      <formula>LEFT(C109,LEN("Sonntag"))="Sonntag"</formula>
    </cfRule>
  </conditionalFormatting>
  <conditionalFormatting sqref="C109:E109">
    <cfRule type="containsText" dxfId="18165" priority="5243" operator="containsText" text="Sonntag">
      <formula>NOT(ISERROR(SEARCH("Sonntag",C109)))</formula>
    </cfRule>
  </conditionalFormatting>
  <conditionalFormatting sqref="C109:E109">
    <cfRule type="expression" dxfId="18164" priority="5247">
      <formula>$B109&lt;#REF!</formula>
    </cfRule>
  </conditionalFormatting>
  <conditionalFormatting sqref="C109:E109">
    <cfRule type="beginsWith" dxfId="18163" priority="5241" operator="beginsWith" text="Sonntag">
      <formula>LEFT(C109,LEN("Sonntag"))="Sonntag"</formula>
    </cfRule>
  </conditionalFormatting>
  <conditionalFormatting sqref="C109:E109">
    <cfRule type="beginsWith" dxfId="18162" priority="5240" operator="beginsWith" text="Sonntag">
      <formula>LEFT(C109,LEN("Sonntag"))="Sonntag"</formula>
    </cfRule>
  </conditionalFormatting>
  <conditionalFormatting sqref="C109:E109">
    <cfRule type="containsText" dxfId="18161" priority="5239" operator="containsText" text="Sonntag">
      <formula>NOT(ISERROR(SEARCH("Sonntag",C109)))</formula>
    </cfRule>
  </conditionalFormatting>
  <conditionalFormatting sqref="C109:E109">
    <cfRule type="expression" dxfId="18160" priority="5242">
      <formula>$B109&lt;#REF!</formula>
    </cfRule>
  </conditionalFormatting>
  <conditionalFormatting sqref="E117">
    <cfRule type="beginsWith" dxfId="18159" priority="5237" operator="beginsWith" text="Sonntag">
      <formula>LEFT(E117,LEN("Sonntag"))="Sonntag"</formula>
    </cfRule>
  </conditionalFormatting>
  <conditionalFormatting sqref="E117">
    <cfRule type="containsText" dxfId="18158" priority="5236" operator="containsText" text="Sonntag">
      <formula>NOT(ISERROR(SEARCH("Sonntag",E117)))</formula>
    </cfRule>
  </conditionalFormatting>
  <conditionalFormatting sqref="E117">
    <cfRule type="expression" dxfId="18157" priority="5238">
      <formula>$B117&lt;#REF!</formula>
    </cfRule>
  </conditionalFormatting>
  <conditionalFormatting sqref="C117:E117">
    <cfRule type="beginsWith" dxfId="18156" priority="5234" operator="beginsWith" text="Sonntag">
      <formula>LEFT(C117,LEN("Sonntag"))="Sonntag"</formula>
    </cfRule>
  </conditionalFormatting>
  <conditionalFormatting sqref="C117:E117">
    <cfRule type="beginsWith" dxfId="18155" priority="5233" operator="beginsWith" text="Sonntag">
      <formula>LEFT(C117,LEN("Sonntag"))="Sonntag"</formula>
    </cfRule>
  </conditionalFormatting>
  <conditionalFormatting sqref="C117:E117">
    <cfRule type="beginsWith" dxfId="18154" priority="5232" operator="beginsWith" text="Sonntag">
      <formula>LEFT(C117,LEN("Sonntag"))="Sonntag"</formula>
    </cfRule>
  </conditionalFormatting>
  <conditionalFormatting sqref="C117:E117">
    <cfRule type="containsText" dxfId="18153" priority="5231" operator="containsText" text="Sonntag">
      <formula>NOT(ISERROR(SEARCH("Sonntag",C117)))</formula>
    </cfRule>
  </conditionalFormatting>
  <conditionalFormatting sqref="C117:E117">
    <cfRule type="expression" dxfId="18152" priority="5235">
      <formula>$B117&lt;#REF!</formula>
    </cfRule>
  </conditionalFormatting>
  <conditionalFormatting sqref="C117:E117">
    <cfRule type="beginsWith" dxfId="18151" priority="5229" operator="beginsWith" text="Sonntag">
      <formula>LEFT(C117,LEN("Sonntag"))="Sonntag"</formula>
    </cfRule>
  </conditionalFormatting>
  <conditionalFormatting sqref="C117:E117">
    <cfRule type="beginsWith" dxfId="18150" priority="5228" operator="beginsWith" text="Sonntag">
      <formula>LEFT(C117,LEN("Sonntag"))="Sonntag"</formula>
    </cfRule>
  </conditionalFormatting>
  <conditionalFormatting sqref="C117:E117">
    <cfRule type="containsText" dxfId="18149" priority="5227" operator="containsText" text="Sonntag">
      <formula>NOT(ISERROR(SEARCH("Sonntag",C117)))</formula>
    </cfRule>
  </conditionalFormatting>
  <conditionalFormatting sqref="C117:E117">
    <cfRule type="expression" dxfId="18148" priority="5230">
      <formula>$B117&lt;#REF!</formula>
    </cfRule>
  </conditionalFormatting>
  <conditionalFormatting sqref="C142 E142">
    <cfRule type="beginsWith" dxfId="18147" priority="5225" operator="beginsWith" text="Sonntag">
      <formula>LEFT(C142,LEN("Sonntag"))="Sonntag"</formula>
    </cfRule>
  </conditionalFormatting>
  <conditionalFormatting sqref="C142 E142">
    <cfRule type="beginsWith" dxfId="18146" priority="5224" operator="beginsWith" text="Sonntag">
      <formula>LEFT(C142,LEN("Sonntag"))="Sonntag"</formula>
    </cfRule>
  </conditionalFormatting>
  <conditionalFormatting sqref="C142 E142">
    <cfRule type="beginsWith" dxfId="18145" priority="5223" operator="beginsWith" text="Sonntag">
      <formula>LEFT(C142,LEN("Sonntag"))="Sonntag"</formula>
    </cfRule>
  </conditionalFormatting>
  <conditionalFormatting sqref="C142 E142">
    <cfRule type="containsText" dxfId="18144" priority="5222" operator="containsText" text="Sonntag">
      <formula>NOT(ISERROR(SEARCH("Sonntag",C142)))</formula>
    </cfRule>
  </conditionalFormatting>
  <conditionalFormatting sqref="C142 E142">
    <cfRule type="expression" dxfId="18143" priority="5226">
      <formula>$B142&lt;#REF!</formula>
    </cfRule>
  </conditionalFormatting>
  <conditionalFormatting sqref="C142 E142">
    <cfRule type="beginsWith" dxfId="18142" priority="5220" operator="beginsWith" text="Sonntag">
      <formula>LEFT(C142,LEN("Sonntag"))="Sonntag"</formula>
    </cfRule>
  </conditionalFormatting>
  <conditionalFormatting sqref="C142 E142">
    <cfRule type="beginsWith" dxfId="18141" priority="5219" operator="beginsWith" text="Sonntag">
      <formula>LEFT(C142,LEN("Sonntag"))="Sonntag"</formula>
    </cfRule>
  </conditionalFormatting>
  <conditionalFormatting sqref="C142 E142">
    <cfRule type="containsText" dxfId="18140" priority="5218" operator="containsText" text="Sonntag">
      <formula>NOT(ISERROR(SEARCH("Sonntag",C142)))</formula>
    </cfRule>
  </conditionalFormatting>
  <conditionalFormatting sqref="C142 E142">
    <cfRule type="expression" dxfId="18139" priority="5221">
      <formula>$B142&lt;#REF!</formula>
    </cfRule>
  </conditionalFormatting>
  <conditionalFormatting sqref="E178">
    <cfRule type="beginsWith" dxfId="18138" priority="5204" operator="beginsWith" text="Sonntag">
      <formula>LEFT(E178,LEN("Sonntag"))="Sonntag"</formula>
    </cfRule>
  </conditionalFormatting>
  <conditionalFormatting sqref="E178">
    <cfRule type="containsText" dxfId="18137" priority="5203" operator="containsText" text="Sonntag">
      <formula>NOT(ISERROR(SEARCH("Sonntag",E178)))</formula>
    </cfRule>
  </conditionalFormatting>
  <conditionalFormatting sqref="E178">
    <cfRule type="expression" dxfId="18136" priority="5205">
      <formula>$B178&lt;#REF!</formula>
    </cfRule>
  </conditionalFormatting>
  <conditionalFormatting sqref="C178:E178">
    <cfRule type="beginsWith" dxfId="18135" priority="5201" operator="beginsWith" text="Sonntag">
      <formula>LEFT(C178,LEN("Sonntag"))="Sonntag"</formula>
    </cfRule>
  </conditionalFormatting>
  <conditionalFormatting sqref="C178:E178">
    <cfRule type="beginsWith" dxfId="18134" priority="5200" operator="beginsWith" text="Sonntag">
      <formula>LEFT(C178,LEN("Sonntag"))="Sonntag"</formula>
    </cfRule>
  </conditionalFormatting>
  <conditionalFormatting sqref="C178:E178">
    <cfRule type="beginsWith" dxfId="18133" priority="5199" operator="beginsWith" text="Sonntag">
      <formula>LEFT(C178,LEN("Sonntag"))="Sonntag"</formula>
    </cfRule>
  </conditionalFormatting>
  <conditionalFormatting sqref="C178:E178">
    <cfRule type="containsText" dxfId="18132" priority="5198" operator="containsText" text="Sonntag">
      <formula>NOT(ISERROR(SEARCH("Sonntag",C178)))</formula>
    </cfRule>
  </conditionalFormatting>
  <conditionalFormatting sqref="C178:E178">
    <cfRule type="expression" dxfId="18131" priority="5202">
      <formula>$B178&lt;#REF!</formula>
    </cfRule>
  </conditionalFormatting>
  <conditionalFormatting sqref="C178:E178">
    <cfRule type="beginsWith" dxfId="18130" priority="5196" operator="beginsWith" text="Sonntag">
      <formula>LEFT(C178,LEN("Sonntag"))="Sonntag"</formula>
    </cfRule>
  </conditionalFormatting>
  <conditionalFormatting sqref="C178:E178">
    <cfRule type="beginsWith" dxfId="18129" priority="5195" operator="beginsWith" text="Sonntag">
      <formula>LEFT(C178,LEN("Sonntag"))="Sonntag"</formula>
    </cfRule>
  </conditionalFormatting>
  <conditionalFormatting sqref="C178:E178">
    <cfRule type="containsText" dxfId="18128" priority="5194" operator="containsText" text="Sonntag">
      <formula>NOT(ISERROR(SEARCH("Sonntag",C178)))</formula>
    </cfRule>
  </conditionalFormatting>
  <conditionalFormatting sqref="C178:E178">
    <cfRule type="expression" dxfId="18127" priority="5197">
      <formula>$B178&lt;#REF!</formula>
    </cfRule>
  </conditionalFormatting>
  <conditionalFormatting sqref="E102 E92 E95 E146 E208 E210 E255:E256 E258 E290 E300 E307 E337 E332 E334:E335 E316:E317">
    <cfRule type="expression" dxfId="18126" priority="5193">
      <formula>$B164&lt;$T$1</formula>
    </cfRule>
  </conditionalFormatting>
  <conditionalFormatting sqref="E29 E128:E129 E134 E241:E246 E248:E249 E225 E239">
    <cfRule type="expression" dxfId="18125" priority="5192">
      <formula>$B98&lt;$T$1</formula>
    </cfRule>
  </conditionalFormatting>
  <conditionalFormatting sqref="E34 E28 E167:E168 E157 E175 E231 E361 E315 E368">
    <cfRule type="expression" dxfId="18124" priority="5191">
      <formula>$B105&lt;$T$1</formula>
    </cfRule>
  </conditionalFormatting>
  <conditionalFormatting sqref="E66">
    <cfRule type="beginsWith" dxfId="18123" priority="5177" operator="beginsWith" text="Sonntag">
      <formula>LEFT(E66,LEN("Sonntag"))="Sonntag"</formula>
    </cfRule>
  </conditionalFormatting>
  <conditionalFormatting sqref="E66">
    <cfRule type="containsText" dxfId="18122" priority="5176" operator="containsText" text="Sonntag">
      <formula>NOT(ISERROR(SEARCH("Sonntag",E66)))</formula>
    </cfRule>
  </conditionalFormatting>
  <conditionalFormatting sqref="E66">
    <cfRule type="expression" dxfId="18121" priority="5178">
      <formula>$B66&lt;#REF!</formula>
    </cfRule>
  </conditionalFormatting>
  <conditionalFormatting sqref="C66:E66">
    <cfRule type="beginsWith" dxfId="18120" priority="5174" operator="beginsWith" text="Sonntag">
      <formula>LEFT(C66,LEN("Sonntag"))="Sonntag"</formula>
    </cfRule>
  </conditionalFormatting>
  <conditionalFormatting sqref="C66:E66">
    <cfRule type="beginsWith" dxfId="18119" priority="5173" operator="beginsWith" text="Sonntag">
      <formula>LEFT(C66,LEN("Sonntag"))="Sonntag"</formula>
    </cfRule>
  </conditionalFormatting>
  <conditionalFormatting sqref="C66:E66">
    <cfRule type="beginsWith" dxfId="18118" priority="5172" operator="beginsWith" text="Sonntag">
      <formula>LEFT(C66,LEN("Sonntag"))="Sonntag"</formula>
    </cfRule>
  </conditionalFormatting>
  <conditionalFormatting sqref="C66:E66">
    <cfRule type="containsText" dxfId="18117" priority="5171" operator="containsText" text="Sonntag">
      <formula>NOT(ISERROR(SEARCH("Sonntag",C66)))</formula>
    </cfRule>
  </conditionalFormatting>
  <conditionalFormatting sqref="C66:E66">
    <cfRule type="expression" dxfId="18116" priority="5175">
      <formula>$B66&lt;#REF!</formula>
    </cfRule>
  </conditionalFormatting>
  <conditionalFormatting sqref="C66:E66">
    <cfRule type="beginsWith" dxfId="18115" priority="5169" operator="beginsWith" text="Sonntag">
      <formula>LEFT(C66,LEN("Sonntag"))="Sonntag"</formula>
    </cfRule>
  </conditionalFormatting>
  <conditionalFormatting sqref="C66:E66">
    <cfRule type="beginsWith" dxfId="18114" priority="5168" operator="beginsWith" text="Sonntag">
      <formula>LEFT(C66,LEN("Sonntag"))="Sonntag"</formula>
    </cfRule>
  </conditionalFormatting>
  <conditionalFormatting sqref="C66:E66">
    <cfRule type="containsText" dxfId="18113" priority="5167" operator="containsText" text="Sonntag">
      <formula>NOT(ISERROR(SEARCH("Sonntag",C66)))</formula>
    </cfRule>
  </conditionalFormatting>
  <conditionalFormatting sqref="C66:E66">
    <cfRule type="expression" dxfId="18112" priority="5170">
      <formula>$B66&lt;#REF!</formula>
    </cfRule>
  </conditionalFormatting>
  <conditionalFormatting sqref="E161:E162">
    <cfRule type="beginsWith" dxfId="18111" priority="5153" operator="beginsWith" text="Sonntag">
      <formula>LEFT(E161,LEN("Sonntag"))="Sonntag"</formula>
    </cfRule>
  </conditionalFormatting>
  <conditionalFormatting sqref="E161:E162">
    <cfRule type="containsText" dxfId="18110" priority="5152" operator="containsText" text="Sonntag">
      <formula>NOT(ISERROR(SEARCH("Sonntag",E161)))</formula>
    </cfRule>
  </conditionalFormatting>
  <conditionalFormatting sqref="E161:E162">
    <cfRule type="expression" dxfId="18109" priority="5154">
      <formula>$B161&lt;#REF!</formula>
    </cfRule>
  </conditionalFormatting>
  <conditionalFormatting sqref="C161:E161 D162:E162">
    <cfRule type="beginsWith" dxfId="18108" priority="5150" operator="beginsWith" text="Sonntag">
      <formula>LEFT(C161,LEN("Sonntag"))="Sonntag"</formula>
    </cfRule>
  </conditionalFormatting>
  <conditionalFormatting sqref="C161:E161 D162:E162">
    <cfRule type="beginsWith" dxfId="18107" priority="5149" operator="beginsWith" text="Sonntag">
      <formula>LEFT(C161,LEN("Sonntag"))="Sonntag"</formula>
    </cfRule>
  </conditionalFormatting>
  <conditionalFormatting sqref="C161:E161 D162:E162">
    <cfRule type="beginsWith" dxfId="18106" priority="5148" operator="beginsWith" text="Sonntag">
      <formula>LEFT(C161,LEN("Sonntag"))="Sonntag"</formula>
    </cfRule>
  </conditionalFormatting>
  <conditionalFormatting sqref="C161:E161 D162:E162">
    <cfRule type="containsText" dxfId="18105" priority="5147" operator="containsText" text="Sonntag">
      <formula>NOT(ISERROR(SEARCH("Sonntag",C161)))</formula>
    </cfRule>
  </conditionalFormatting>
  <conditionalFormatting sqref="C161:E161 D162:E162">
    <cfRule type="expression" dxfId="18104" priority="5151">
      <formula>$B161&lt;#REF!</formula>
    </cfRule>
  </conditionalFormatting>
  <conditionalFormatting sqref="C161:E161 D162:E162">
    <cfRule type="beginsWith" dxfId="18103" priority="5145" operator="beginsWith" text="Sonntag">
      <formula>LEFT(C161,LEN("Sonntag"))="Sonntag"</formula>
    </cfRule>
  </conditionalFormatting>
  <conditionalFormatting sqref="C161:E161 D162:E162">
    <cfRule type="beginsWith" dxfId="18102" priority="5144" operator="beginsWith" text="Sonntag">
      <formula>LEFT(C161,LEN("Sonntag"))="Sonntag"</formula>
    </cfRule>
  </conditionalFormatting>
  <conditionalFormatting sqref="C161:E161 D162:E162">
    <cfRule type="containsText" dxfId="18101" priority="5143" operator="containsText" text="Sonntag">
      <formula>NOT(ISERROR(SEARCH("Sonntag",C161)))</formula>
    </cfRule>
  </conditionalFormatting>
  <conditionalFormatting sqref="C161:E161 D162:E162">
    <cfRule type="expression" dxfId="18100" priority="5146">
      <formula>$B161&lt;#REF!</formula>
    </cfRule>
  </conditionalFormatting>
  <conditionalFormatting sqref="E182">
    <cfRule type="beginsWith" dxfId="18099" priority="5140" operator="beginsWith" text="Sonntag">
      <formula>LEFT(E182,LEN("Sonntag"))="Sonntag"</formula>
    </cfRule>
  </conditionalFormatting>
  <conditionalFormatting sqref="E182">
    <cfRule type="containsText" dxfId="18098" priority="5139" operator="containsText" text="Sonntag">
      <formula>NOT(ISERROR(SEARCH("Sonntag",E182)))</formula>
    </cfRule>
  </conditionalFormatting>
  <conditionalFormatting sqref="E182">
    <cfRule type="expression" dxfId="18097" priority="5141">
      <formula>$B182&lt;#REF!</formula>
    </cfRule>
  </conditionalFormatting>
  <conditionalFormatting sqref="E69 E41 E112 E175">
    <cfRule type="expression" dxfId="18096" priority="5142">
      <formula>$B129&lt;$T$1</formula>
    </cfRule>
  </conditionalFormatting>
  <conditionalFormatting sqref="C182:E182">
    <cfRule type="beginsWith" dxfId="18095" priority="5137" operator="beginsWith" text="Sonntag">
      <formula>LEFT(C182,LEN("Sonntag"))="Sonntag"</formula>
    </cfRule>
  </conditionalFormatting>
  <conditionalFormatting sqref="C182:E182">
    <cfRule type="beginsWith" dxfId="18094" priority="5136" operator="beginsWith" text="Sonntag">
      <formula>LEFT(C182,LEN("Sonntag"))="Sonntag"</formula>
    </cfRule>
  </conditionalFormatting>
  <conditionalFormatting sqref="C182:E182">
    <cfRule type="beginsWith" dxfId="18093" priority="5135" operator="beginsWith" text="Sonntag">
      <formula>LEFT(C182,LEN("Sonntag"))="Sonntag"</formula>
    </cfRule>
  </conditionalFormatting>
  <conditionalFormatting sqref="C182:E182">
    <cfRule type="containsText" dxfId="18092" priority="5134" operator="containsText" text="Sonntag">
      <formula>NOT(ISERROR(SEARCH("Sonntag",C182)))</formula>
    </cfRule>
  </conditionalFormatting>
  <conditionalFormatting sqref="C182:E182">
    <cfRule type="expression" dxfId="18091" priority="5138">
      <formula>$B182&lt;#REF!</formula>
    </cfRule>
  </conditionalFormatting>
  <conditionalFormatting sqref="C182:E182">
    <cfRule type="beginsWith" dxfId="18090" priority="5132" operator="beginsWith" text="Sonntag">
      <formula>LEFT(C182,LEN("Sonntag"))="Sonntag"</formula>
    </cfRule>
  </conditionalFormatting>
  <conditionalFormatting sqref="C182:E182">
    <cfRule type="beginsWith" dxfId="18089" priority="5131" operator="beginsWith" text="Sonntag">
      <formula>LEFT(C182,LEN("Sonntag"))="Sonntag"</formula>
    </cfRule>
  </conditionalFormatting>
  <conditionalFormatting sqref="C182:E182">
    <cfRule type="containsText" dxfId="18088" priority="5130" operator="containsText" text="Sonntag">
      <formula>NOT(ISERROR(SEARCH("Sonntag",C182)))</formula>
    </cfRule>
  </conditionalFormatting>
  <conditionalFormatting sqref="C182:E182">
    <cfRule type="expression" dxfId="18087" priority="5133">
      <formula>$B182&lt;#REF!</formula>
    </cfRule>
  </conditionalFormatting>
  <conditionalFormatting sqref="E228 E230">
    <cfRule type="beginsWith" dxfId="18086" priority="5128" operator="beginsWith" text="Sonntag">
      <formula>LEFT(E228,LEN("Sonntag"))="Sonntag"</formula>
    </cfRule>
  </conditionalFormatting>
  <conditionalFormatting sqref="E228 E230">
    <cfRule type="containsText" dxfId="18085" priority="5127" operator="containsText" text="Sonntag">
      <formula>NOT(ISERROR(SEARCH("Sonntag",E228)))</formula>
    </cfRule>
  </conditionalFormatting>
  <conditionalFormatting sqref="E228 E230">
    <cfRule type="expression" dxfId="18084" priority="5129">
      <formula>$B228&lt;#REF!</formula>
    </cfRule>
  </conditionalFormatting>
  <conditionalFormatting sqref="C228:E228 C230:E230">
    <cfRule type="beginsWith" dxfId="18083" priority="5125" operator="beginsWith" text="Sonntag">
      <formula>LEFT(C228,LEN("Sonntag"))="Sonntag"</formula>
    </cfRule>
  </conditionalFormatting>
  <conditionalFormatting sqref="C228:E228 C230:E230">
    <cfRule type="beginsWith" dxfId="18082" priority="5124" operator="beginsWith" text="Sonntag">
      <formula>LEFT(C228,LEN("Sonntag"))="Sonntag"</formula>
    </cfRule>
  </conditionalFormatting>
  <conditionalFormatting sqref="C228:E228 C230:E230">
    <cfRule type="beginsWith" dxfId="18081" priority="5123" operator="beginsWith" text="Sonntag">
      <formula>LEFT(C228,LEN("Sonntag"))="Sonntag"</formula>
    </cfRule>
  </conditionalFormatting>
  <conditionalFormatting sqref="C228:E228 C230:E230">
    <cfRule type="containsText" dxfId="18080" priority="5122" operator="containsText" text="Sonntag">
      <formula>NOT(ISERROR(SEARCH("Sonntag",C228)))</formula>
    </cfRule>
  </conditionalFormatting>
  <conditionalFormatting sqref="C228:E228 C230:E230">
    <cfRule type="expression" dxfId="18079" priority="5126">
      <formula>$B228&lt;#REF!</formula>
    </cfRule>
  </conditionalFormatting>
  <conditionalFormatting sqref="C228:E228 C230:E230">
    <cfRule type="beginsWith" dxfId="18078" priority="5120" operator="beginsWith" text="Sonntag">
      <formula>LEFT(C228,LEN("Sonntag"))="Sonntag"</formula>
    </cfRule>
  </conditionalFormatting>
  <conditionalFormatting sqref="C228:E228 C230:E230">
    <cfRule type="beginsWith" dxfId="18077" priority="5119" operator="beginsWith" text="Sonntag">
      <formula>LEFT(C228,LEN("Sonntag"))="Sonntag"</formula>
    </cfRule>
  </conditionalFormatting>
  <conditionalFormatting sqref="C228:E228 C230:E230">
    <cfRule type="containsText" dxfId="18076" priority="5118" operator="containsText" text="Sonntag">
      <formula>NOT(ISERROR(SEARCH("Sonntag",C228)))</formula>
    </cfRule>
  </conditionalFormatting>
  <conditionalFormatting sqref="C228:E228 C230:E230">
    <cfRule type="expression" dxfId="18075" priority="5121">
      <formula>$B228&lt;#REF!</formula>
    </cfRule>
  </conditionalFormatting>
  <conditionalFormatting sqref="C360">
    <cfRule type="beginsWith" dxfId="18074" priority="5116" operator="beginsWith" text="Sonntag">
      <formula>LEFT(C360,LEN("Sonntag"))="Sonntag"</formula>
    </cfRule>
  </conditionalFormatting>
  <conditionalFormatting sqref="C360">
    <cfRule type="beginsWith" dxfId="18073" priority="5115" operator="beginsWith" text="Sonntag">
      <formula>LEFT(C360,LEN("Sonntag"))="Sonntag"</formula>
    </cfRule>
  </conditionalFormatting>
  <conditionalFormatting sqref="C360">
    <cfRule type="beginsWith" dxfId="18072" priority="5114" operator="beginsWith" text="Sonntag">
      <formula>LEFT(C360,LEN("Sonntag"))="Sonntag"</formula>
    </cfRule>
  </conditionalFormatting>
  <conditionalFormatting sqref="C360">
    <cfRule type="containsText" dxfId="18071" priority="5113" operator="containsText" text="Sonntag">
      <formula>NOT(ISERROR(SEARCH("Sonntag",C360)))</formula>
    </cfRule>
  </conditionalFormatting>
  <conditionalFormatting sqref="C360">
    <cfRule type="expression" dxfId="18070" priority="5117">
      <formula>$B360&lt;#REF!</formula>
    </cfRule>
  </conditionalFormatting>
  <conditionalFormatting sqref="C360">
    <cfRule type="beginsWith" dxfId="18069" priority="5111" operator="beginsWith" text="Sonntag">
      <formula>LEFT(C360,LEN("Sonntag"))="Sonntag"</formula>
    </cfRule>
  </conditionalFormatting>
  <conditionalFormatting sqref="C360">
    <cfRule type="beginsWith" dxfId="18068" priority="5110" operator="beginsWith" text="Sonntag">
      <formula>LEFT(C360,LEN("Sonntag"))="Sonntag"</formula>
    </cfRule>
  </conditionalFormatting>
  <conditionalFormatting sqref="C360">
    <cfRule type="containsText" dxfId="18067" priority="5109" operator="containsText" text="Sonntag">
      <formula>NOT(ISERROR(SEARCH("Sonntag",C360)))</formula>
    </cfRule>
  </conditionalFormatting>
  <conditionalFormatting sqref="C360">
    <cfRule type="expression" dxfId="18066" priority="5112">
      <formula>$B360&lt;#REF!</formula>
    </cfRule>
  </conditionalFormatting>
  <conditionalFormatting sqref="C252">
    <cfRule type="beginsWith" dxfId="18065" priority="5107" operator="beginsWith" text="Sonntag">
      <formula>LEFT(C252,LEN("Sonntag"))="Sonntag"</formula>
    </cfRule>
  </conditionalFormatting>
  <conditionalFormatting sqref="C252">
    <cfRule type="beginsWith" dxfId="18064" priority="5106" operator="beginsWith" text="Sonntag">
      <formula>LEFT(C252,LEN("Sonntag"))="Sonntag"</formula>
    </cfRule>
  </conditionalFormatting>
  <conditionalFormatting sqref="C252">
    <cfRule type="beginsWith" dxfId="18063" priority="5105" operator="beginsWith" text="Sonntag">
      <formula>LEFT(C252,LEN("Sonntag"))="Sonntag"</formula>
    </cfRule>
  </conditionalFormatting>
  <conditionalFormatting sqref="C252">
    <cfRule type="containsText" dxfId="18062" priority="5104" operator="containsText" text="Sonntag">
      <formula>NOT(ISERROR(SEARCH("Sonntag",C252)))</formula>
    </cfRule>
  </conditionalFormatting>
  <conditionalFormatting sqref="C252">
    <cfRule type="expression" dxfId="18061" priority="5108">
      <formula>$B252&lt;#REF!</formula>
    </cfRule>
  </conditionalFormatting>
  <conditionalFormatting sqref="C252">
    <cfRule type="beginsWith" dxfId="18060" priority="5102" operator="beginsWith" text="Sonntag">
      <formula>LEFT(C252,LEN("Sonntag"))="Sonntag"</formula>
    </cfRule>
  </conditionalFormatting>
  <conditionalFormatting sqref="C252">
    <cfRule type="beginsWith" dxfId="18059" priority="5101" operator="beginsWith" text="Sonntag">
      <formula>LEFT(C252,LEN("Sonntag"))="Sonntag"</formula>
    </cfRule>
  </conditionalFormatting>
  <conditionalFormatting sqref="C252">
    <cfRule type="containsText" dxfId="18058" priority="5100" operator="containsText" text="Sonntag">
      <formula>NOT(ISERROR(SEARCH("Sonntag",C252)))</formula>
    </cfRule>
  </conditionalFormatting>
  <conditionalFormatting sqref="C252">
    <cfRule type="expression" dxfId="18057" priority="5103">
      <formula>$B252&lt;#REF!</formula>
    </cfRule>
  </conditionalFormatting>
  <conditionalFormatting sqref="C13:O13">
    <cfRule type="beginsWith" dxfId="18056" priority="5098" operator="beginsWith" text="Sonntag">
      <formula>LEFT(C13,LEN("Sonntag"))="Sonntag"</formula>
    </cfRule>
  </conditionalFormatting>
  <conditionalFormatting sqref="C13:O13">
    <cfRule type="beginsWith" dxfId="18055" priority="5097" operator="beginsWith" text="Sonntag">
      <formula>LEFT(C13,LEN("Sonntag"))="Sonntag"</formula>
    </cfRule>
  </conditionalFormatting>
  <conditionalFormatting sqref="C13:O13">
    <cfRule type="beginsWith" dxfId="18054" priority="5096" operator="beginsWith" text="Sonntag">
      <formula>LEFT(C13,LEN("Sonntag"))="Sonntag"</formula>
    </cfRule>
  </conditionalFormatting>
  <conditionalFormatting sqref="C13:O13">
    <cfRule type="containsText" dxfId="18053" priority="5095" operator="containsText" text="Sonntag">
      <formula>NOT(ISERROR(SEARCH("Sonntag",C13)))</formula>
    </cfRule>
  </conditionalFormatting>
  <conditionalFormatting sqref="C13:O13">
    <cfRule type="expression" dxfId="18052" priority="5099">
      <formula>$B13&lt;#REF!</formula>
    </cfRule>
  </conditionalFormatting>
  <conditionalFormatting sqref="C13:O13">
    <cfRule type="beginsWith" dxfId="18051" priority="5093" operator="beginsWith" text="Sonntag">
      <formula>LEFT(C13,LEN("Sonntag"))="Sonntag"</formula>
    </cfRule>
  </conditionalFormatting>
  <conditionalFormatting sqref="C13:O13">
    <cfRule type="beginsWith" dxfId="18050" priority="5092" operator="beginsWith" text="Sonntag">
      <formula>LEFT(C13,LEN("Sonntag"))="Sonntag"</formula>
    </cfRule>
  </conditionalFormatting>
  <conditionalFormatting sqref="C13:O13">
    <cfRule type="containsText" dxfId="18049" priority="5091" operator="containsText" text="Sonntag">
      <formula>NOT(ISERROR(SEARCH("Sonntag",C13)))</formula>
    </cfRule>
  </conditionalFormatting>
  <conditionalFormatting sqref="C13:O13">
    <cfRule type="expression" dxfId="18048" priority="5094">
      <formula>$B13&lt;#REF!</formula>
    </cfRule>
  </conditionalFormatting>
  <conditionalFormatting sqref="A417">
    <cfRule type="expression" dxfId="18047" priority="5455">
      <formula>#REF!&lt;#REF!</formula>
    </cfRule>
  </conditionalFormatting>
  <conditionalFormatting sqref="E380 E378">
    <cfRule type="expression" dxfId="18046" priority="5456">
      <formula>#REF!&lt;$T$1</formula>
    </cfRule>
  </conditionalFormatting>
  <conditionalFormatting sqref="E382 E378 E385:E386">
    <cfRule type="expression" dxfId="18045" priority="5457">
      <formula>#REF!&lt;$T$1</formula>
    </cfRule>
  </conditionalFormatting>
  <conditionalFormatting sqref="E415">
    <cfRule type="expression" dxfId="18044" priority="5458">
      <formula>$B470&lt;$T$1</formula>
    </cfRule>
  </conditionalFormatting>
  <conditionalFormatting sqref="M23:O23">
    <cfRule type="beginsWith" dxfId="18043" priority="5089" operator="beginsWith" text="Sonntag">
      <formula>LEFT(M23,LEN("Sonntag"))="Sonntag"</formula>
    </cfRule>
  </conditionalFormatting>
  <conditionalFormatting sqref="M23:O23">
    <cfRule type="beginsWith" dxfId="18042" priority="5088" operator="beginsWith" text="Sonntag">
      <formula>LEFT(M23,LEN("Sonntag"))="Sonntag"</formula>
    </cfRule>
  </conditionalFormatting>
  <conditionalFormatting sqref="M23:O23">
    <cfRule type="beginsWith" dxfId="18041" priority="5087" operator="beginsWith" text="Sonntag">
      <formula>LEFT(M23,LEN("Sonntag"))="Sonntag"</formula>
    </cfRule>
  </conditionalFormatting>
  <conditionalFormatting sqref="M23:O23">
    <cfRule type="containsText" dxfId="18040" priority="5086" operator="containsText" text="Sonntag">
      <formula>NOT(ISERROR(SEARCH("Sonntag",M23)))</formula>
    </cfRule>
  </conditionalFormatting>
  <conditionalFormatting sqref="M23:O23">
    <cfRule type="expression" dxfId="18039" priority="5090">
      <formula>$B23&lt;#REF!</formula>
    </cfRule>
  </conditionalFormatting>
  <conditionalFormatting sqref="M23:O23">
    <cfRule type="beginsWith" dxfId="18038" priority="5084" operator="beginsWith" text="Sonntag">
      <formula>LEFT(M23,LEN("Sonntag"))="Sonntag"</formula>
    </cfRule>
  </conditionalFormatting>
  <conditionalFormatting sqref="M23:O23">
    <cfRule type="beginsWith" dxfId="18037" priority="5083" operator="beginsWith" text="Sonntag">
      <formula>LEFT(M23,LEN("Sonntag"))="Sonntag"</formula>
    </cfRule>
  </conditionalFormatting>
  <conditionalFormatting sqref="M23:O23">
    <cfRule type="containsText" dxfId="18036" priority="5082" operator="containsText" text="Sonntag">
      <formula>NOT(ISERROR(SEARCH("Sonntag",M23)))</formula>
    </cfRule>
  </conditionalFormatting>
  <conditionalFormatting sqref="M23:O23">
    <cfRule type="expression" dxfId="18035" priority="5085">
      <formula>$B23&lt;#REF!</formula>
    </cfRule>
  </conditionalFormatting>
  <conditionalFormatting sqref="M40:O40">
    <cfRule type="beginsWith" dxfId="18034" priority="5080" operator="beginsWith" text="Sonntag">
      <formula>LEFT(M40,LEN("Sonntag"))="Sonntag"</formula>
    </cfRule>
  </conditionalFormatting>
  <conditionalFormatting sqref="M40:O40">
    <cfRule type="beginsWith" dxfId="18033" priority="5079" operator="beginsWith" text="Sonntag">
      <formula>LEFT(M40,LEN("Sonntag"))="Sonntag"</formula>
    </cfRule>
  </conditionalFormatting>
  <conditionalFormatting sqref="M40:O40">
    <cfRule type="beginsWith" dxfId="18032" priority="5078" operator="beginsWith" text="Sonntag">
      <formula>LEFT(M40,LEN("Sonntag"))="Sonntag"</formula>
    </cfRule>
  </conditionalFormatting>
  <conditionalFormatting sqref="M40:O40">
    <cfRule type="containsText" dxfId="18031" priority="5077" operator="containsText" text="Sonntag">
      <formula>NOT(ISERROR(SEARCH("Sonntag",M40)))</formula>
    </cfRule>
  </conditionalFormatting>
  <conditionalFormatting sqref="M40:O40">
    <cfRule type="expression" dxfId="18030" priority="5081">
      <formula>$B40&lt;#REF!</formula>
    </cfRule>
  </conditionalFormatting>
  <conditionalFormatting sqref="M40:O40">
    <cfRule type="beginsWith" dxfId="18029" priority="5075" operator="beginsWith" text="Sonntag">
      <formula>LEFT(M40,LEN("Sonntag"))="Sonntag"</formula>
    </cfRule>
  </conditionalFormatting>
  <conditionalFormatting sqref="M40:O40">
    <cfRule type="beginsWith" dxfId="18028" priority="5074" operator="beginsWith" text="Sonntag">
      <formula>LEFT(M40,LEN("Sonntag"))="Sonntag"</formula>
    </cfRule>
  </conditionalFormatting>
  <conditionalFormatting sqref="M40:O40">
    <cfRule type="containsText" dxfId="18027" priority="5073" operator="containsText" text="Sonntag">
      <formula>NOT(ISERROR(SEARCH("Sonntag",M40)))</formula>
    </cfRule>
  </conditionalFormatting>
  <conditionalFormatting sqref="M40:O40">
    <cfRule type="expression" dxfId="18026" priority="5076">
      <formula>$B40&lt;#REF!</formula>
    </cfRule>
  </conditionalFormatting>
  <conditionalFormatting sqref="M47:O47">
    <cfRule type="beginsWith" dxfId="18025" priority="5071" operator="beginsWith" text="Sonntag">
      <formula>LEFT(M47,LEN("Sonntag"))="Sonntag"</formula>
    </cfRule>
  </conditionalFormatting>
  <conditionalFormatting sqref="M47:O47">
    <cfRule type="beginsWith" dxfId="18024" priority="5070" operator="beginsWith" text="Sonntag">
      <formula>LEFT(M47,LEN("Sonntag"))="Sonntag"</formula>
    </cfRule>
  </conditionalFormatting>
  <conditionalFormatting sqref="M47:O47">
    <cfRule type="beginsWith" dxfId="18023" priority="5069" operator="beginsWith" text="Sonntag">
      <formula>LEFT(M47,LEN("Sonntag"))="Sonntag"</formula>
    </cfRule>
  </conditionalFormatting>
  <conditionalFormatting sqref="M47:O47">
    <cfRule type="containsText" dxfId="18022" priority="5068" operator="containsText" text="Sonntag">
      <formula>NOT(ISERROR(SEARCH("Sonntag",M47)))</formula>
    </cfRule>
  </conditionalFormatting>
  <conditionalFormatting sqref="M47:O47">
    <cfRule type="expression" dxfId="18021" priority="5072">
      <formula>$B47&lt;#REF!</formula>
    </cfRule>
  </conditionalFormatting>
  <conditionalFormatting sqref="M47:O47">
    <cfRule type="beginsWith" dxfId="18020" priority="5066" operator="beginsWith" text="Sonntag">
      <formula>LEFT(M47,LEN("Sonntag"))="Sonntag"</formula>
    </cfRule>
  </conditionalFormatting>
  <conditionalFormatting sqref="M47:O47">
    <cfRule type="beginsWith" dxfId="18019" priority="5065" operator="beginsWith" text="Sonntag">
      <formula>LEFT(M47,LEN("Sonntag"))="Sonntag"</formula>
    </cfRule>
  </conditionalFormatting>
  <conditionalFormatting sqref="M47:O47">
    <cfRule type="containsText" dxfId="18018" priority="5064" operator="containsText" text="Sonntag">
      <formula>NOT(ISERROR(SEARCH("Sonntag",M47)))</formula>
    </cfRule>
  </conditionalFormatting>
  <conditionalFormatting sqref="M47:O47">
    <cfRule type="expression" dxfId="18017" priority="5067">
      <formula>$B47&lt;#REF!</formula>
    </cfRule>
  </conditionalFormatting>
  <conditionalFormatting sqref="E59">
    <cfRule type="beginsWith" dxfId="18016" priority="5062" operator="beginsWith" text="Sonntag">
      <formula>LEFT(E59,LEN("Sonntag"))="Sonntag"</formula>
    </cfRule>
  </conditionalFormatting>
  <conditionalFormatting sqref="E59">
    <cfRule type="containsText" dxfId="18015" priority="5061" operator="containsText" text="Sonntag">
      <formula>NOT(ISERROR(SEARCH("Sonntag",E59)))</formula>
    </cfRule>
  </conditionalFormatting>
  <conditionalFormatting sqref="E59">
    <cfRule type="expression" dxfId="18014" priority="5063">
      <formula>$B59&lt;#REF!</formula>
    </cfRule>
  </conditionalFormatting>
  <conditionalFormatting sqref="F58:O59 C59:D59 M57:O57">
    <cfRule type="beginsWith" dxfId="18013" priority="5059" operator="beginsWith" text="Sonntag">
      <formula>LEFT(C57,LEN("Sonntag"))="Sonntag"</formula>
    </cfRule>
  </conditionalFormatting>
  <conditionalFormatting sqref="F58:O59 C59:D59 M57:O57">
    <cfRule type="beginsWith" dxfId="18012" priority="5058" operator="beginsWith" text="Sonntag">
      <formula>LEFT(C57,LEN("Sonntag"))="Sonntag"</formula>
    </cfRule>
  </conditionalFormatting>
  <conditionalFormatting sqref="F58:O59 C59:D59 M57:O57">
    <cfRule type="beginsWith" dxfId="18011" priority="5057" operator="beginsWith" text="Sonntag">
      <formula>LEFT(C57,LEN("Sonntag"))="Sonntag"</formula>
    </cfRule>
  </conditionalFormatting>
  <conditionalFormatting sqref="F58:O59 C59:D59 M57:O57">
    <cfRule type="containsText" dxfId="18010" priority="5056" operator="containsText" text="Sonntag">
      <formula>NOT(ISERROR(SEARCH("Sonntag",C57)))</formula>
    </cfRule>
  </conditionalFormatting>
  <conditionalFormatting sqref="F58:O59 C59:D59 M57:O57">
    <cfRule type="expression" dxfId="18009" priority="5060">
      <formula>$B57&lt;#REF!</formula>
    </cfRule>
  </conditionalFormatting>
  <conditionalFormatting sqref="F58:O59 C59:D59 M57:O57">
    <cfRule type="beginsWith" dxfId="18008" priority="5054" operator="beginsWith" text="Sonntag">
      <formula>LEFT(C57,LEN("Sonntag"))="Sonntag"</formula>
    </cfRule>
  </conditionalFormatting>
  <conditionalFormatting sqref="F58:O59 C59:D59 M57:O57">
    <cfRule type="beginsWith" dxfId="18007" priority="5053" operator="beginsWith" text="Sonntag">
      <formula>LEFT(C57,LEN("Sonntag"))="Sonntag"</formula>
    </cfRule>
  </conditionalFormatting>
  <conditionalFormatting sqref="F58:O59 C59:D59 M57:O57">
    <cfRule type="containsText" dxfId="18006" priority="5052" operator="containsText" text="Sonntag">
      <formula>NOT(ISERROR(SEARCH("Sonntag",C57)))</formula>
    </cfRule>
  </conditionalFormatting>
  <conditionalFormatting sqref="F58:O59 C59:D59 M57:O57">
    <cfRule type="expression" dxfId="18005" priority="5055">
      <formula>$B57&lt;#REF!</formula>
    </cfRule>
  </conditionalFormatting>
  <conditionalFormatting sqref="M76:O77">
    <cfRule type="beginsWith" dxfId="18004" priority="5050" operator="beginsWith" text="Sonntag">
      <formula>LEFT(M76,LEN("Sonntag"))="Sonntag"</formula>
    </cfRule>
  </conditionalFormatting>
  <conditionalFormatting sqref="M76:O77">
    <cfRule type="beginsWith" dxfId="18003" priority="5049" operator="beginsWith" text="Sonntag">
      <formula>LEFT(M76,LEN("Sonntag"))="Sonntag"</formula>
    </cfRule>
  </conditionalFormatting>
  <conditionalFormatting sqref="M76:O77">
    <cfRule type="beginsWith" dxfId="18002" priority="5048" operator="beginsWith" text="Sonntag">
      <formula>LEFT(M76,LEN("Sonntag"))="Sonntag"</formula>
    </cfRule>
  </conditionalFormatting>
  <conditionalFormatting sqref="M76:O77">
    <cfRule type="containsText" dxfId="18001" priority="5047" operator="containsText" text="Sonntag">
      <formula>NOT(ISERROR(SEARCH("Sonntag",M76)))</formula>
    </cfRule>
  </conditionalFormatting>
  <conditionalFormatting sqref="M76:O77">
    <cfRule type="expression" dxfId="18000" priority="5051">
      <formula>$B76&lt;#REF!</formula>
    </cfRule>
  </conditionalFormatting>
  <conditionalFormatting sqref="M76:O77">
    <cfRule type="beginsWith" dxfId="17999" priority="5045" operator="beginsWith" text="Sonntag">
      <formula>LEFT(M76,LEN("Sonntag"))="Sonntag"</formula>
    </cfRule>
  </conditionalFormatting>
  <conditionalFormatting sqref="M76:O77">
    <cfRule type="beginsWith" dxfId="17998" priority="5044" operator="beginsWith" text="Sonntag">
      <formula>LEFT(M76,LEN("Sonntag"))="Sonntag"</formula>
    </cfRule>
  </conditionalFormatting>
  <conditionalFormatting sqref="M76:O77">
    <cfRule type="containsText" dxfId="17997" priority="5043" operator="containsText" text="Sonntag">
      <formula>NOT(ISERROR(SEARCH("Sonntag",M76)))</formula>
    </cfRule>
  </conditionalFormatting>
  <conditionalFormatting sqref="M76:O77">
    <cfRule type="expression" dxfId="17996" priority="5046">
      <formula>$B76&lt;#REF!</formula>
    </cfRule>
  </conditionalFormatting>
  <conditionalFormatting sqref="L88:O88">
    <cfRule type="beginsWith" dxfId="17995" priority="5041" operator="beginsWith" text="Sonntag">
      <formula>LEFT(L88,LEN("Sonntag"))="Sonntag"</formula>
    </cfRule>
  </conditionalFormatting>
  <conditionalFormatting sqref="L88:O88">
    <cfRule type="beginsWith" dxfId="17994" priority="5040" operator="beginsWith" text="Sonntag">
      <formula>LEFT(L88,LEN("Sonntag"))="Sonntag"</formula>
    </cfRule>
  </conditionalFormatting>
  <conditionalFormatting sqref="L88:O88">
    <cfRule type="beginsWith" dxfId="17993" priority="5039" operator="beginsWith" text="Sonntag">
      <formula>LEFT(L88,LEN("Sonntag"))="Sonntag"</formula>
    </cfRule>
  </conditionalFormatting>
  <conditionalFormatting sqref="L88:O88">
    <cfRule type="containsText" dxfId="17992" priority="5038" operator="containsText" text="Sonntag">
      <formula>NOT(ISERROR(SEARCH("Sonntag",L88)))</formula>
    </cfRule>
  </conditionalFormatting>
  <conditionalFormatting sqref="L88:O88">
    <cfRule type="expression" dxfId="17991" priority="5042">
      <formula>$B88&lt;#REF!</formula>
    </cfRule>
  </conditionalFormatting>
  <conditionalFormatting sqref="L88:O88">
    <cfRule type="beginsWith" dxfId="17990" priority="5036" operator="beginsWith" text="Sonntag">
      <formula>LEFT(L88,LEN("Sonntag"))="Sonntag"</formula>
    </cfRule>
  </conditionalFormatting>
  <conditionalFormatting sqref="L88:O88">
    <cfRule type="beginsWith" dxfId="17989" priority="5035" operator="beginsWith" text="Sonntag">
      <formula>LEFT(L88,LEN("Sonntag"))="Sonntag"</formula>
    </cfRule>
  </conditionalFormatting>
  <conditionalFormatting sqref="L88:O88">
    <cfRule type="containsText" dxfId="17988" priority="5034" operator="containsText" text="Sonntag">
      <formula>NOT(ISERROR(SEARCH("Sonntag",L88)))</formula>
    </cfRule>
  </conditionalFormatting>
  <conditionalFormatting sqref="L88:O88">
    <cfRule type="expression" dxfId="17987" priority="5037">
      <formula>$B88&lt;#REF!</formula>
    </cfRule>
  </conditionalFormatting>
  <conditionalFormatting sqref="C97">
    <cfRule type="beginsWith" dxfId="17986" priority="5032" operator="beginsWith" text="Sonntag">
      <formula>LEFT(C97,LEN("Sonntag"))="Sonntag"</formula>
    </cfRule>
  </conditionalFormatting>
  <conditionalFormatting sqref="C97">
    <cfRule type="beginsWith" dxfId="17985" priority="5031" operator="beginsWith" text="Sonntag">
      <formula>LEFT(C97,LEN("Sonntag"))="Sonntag"</formula>
    </cfRule>
  </conditionalFormatting>
  <conditionalFormatting sqref="C97">
    <cfRule type="beginsWith" dxfId="17984" priority="5030" operator="beginsWith" text="Sonntag">
      <formula>LEFT(C97,LEN("Sonntag"))="Sonntag"</formula>
    </cfRule>
  </conditionalFormatting>
  <conditionalFormatting sqref="C97">
    <cfRule type="containsText" dxfId="17983" priority="5029" operator="containsText" text="Sonntag">
      <formula>NOT(ISERROR(SEARCH("Sonntag",C97)))</formula>
    </cfRule>
  </conditionalFormatting>
  <conditionalFormatting sqref="C97">
    <cfRule type="expression" dxfId="17982" priority="5033">
      <formula>$B97&lt;#REF!</formula>
    </cfRule>
  </conditionalFormatting>
  <conditionalFormatting sqref="C97">
    <cfRule type="beginsWith" dxfId="17981" priority="5027" operator="beginsWith" text="Sonntag">
      <formula>LEFT(C97,LEN("Sonntag"))="Sonntag"</formula>
    </cfRule>
  </conditionalFormatting>
  <conditionalFormatting sqref="C97">
    <cfRule type="beginsWith" dxfId="17980" priority="5026" operator="beginsWith" text="Sonntag">
      <formula>LEFT(C97,LEN("Sonntag"))="Sonntag"</formula>
    </cfRule>
  </conditionalFormatting>
  <conditionalFormatting sqref="C97">
    <cfRule type="containsText" dxfId="17979" priority="5025" operator="containsText" text="Sonntag">
      <formula>NOT(ISERROR(SEARCH("Sonntag",C97)))</formula>
    </cfRule>
  </conditionalFormatting>
  <conditionalFormatting sqref="C97">
    <cfRule type="expression" dxfId="17978" priority="5028">
      <formula>$B97&lt;#REF!</formula>
    </cfRule>
  </conditionalFormatting>
  <conditionalFormatting sqref="L115:O115">
    <cfRule type="beginsWith" dxfId="17977" priority="5023" operator="beginsWith" text="Sonntag">
      <formula>LEFT(L115,LEN("Sonntag"))="Sonntag"</formula>
    </cfRule>
  </conditionalFormatting>
  <conditionalFormatting sqref="L115:O115">
    <cfRule type="beginsWith" dxfId="17976" priority="5022" operator="beginsWith" text="Sonntag">
      <formula>LEFT(L115,LEN("Sonntag"))="Sonntag"</formula>
    </cfRule>
  </conditionalFormatting>
  <conditionalFormatting sqref="L115:O115">
    <cfRule type="beginsWith" dxfId="17975" priority="5021" operator="beginsWith" text="Sonntag">
      <formula>LEFT(L115,LEN("Sonntag"))="Sonntag"</formula>
    </cfRule>
  </conditionalFormatting>
  <conditionalFormatting sqref="L115:O115">
    <cfRule type="containsText" dxfId="17974" priority="5020" operator="containsText" text="Sonntag">
      <formula>NOT(ISERROR(SEARCH("Sonntag",L115)))</formula>
    </cfRule>
  </conditionalFormatting>
  <conditionalFormatting sqref="L115:O115">
    <cfRule type="expression" dxfId="17973" priority="5024">
      <formula>$B115&lt;#REF!</formula>
    </cfRule>
  </conditionalFormatting>
  <conditionalFormatting sqref="L115:O115">
    <cfRule type="beginsWith" dxfId="17972" priority="5018" operator="beginsWith" text="Sonntag">
      <formula>LEFT(L115,LEN("Sonntag"))="Sonntag"</formula>
    </cfRule>
  </conditionalFormatting>
  <conditionalFormatting sqref="L115:O115">
    <cfRule type="beginsWith" dxfId="17971" priority="5017" operator="beginsWith" text="Sonntag">
      <formula>LEFT(L115,LEN("Sonntag"))="Sonntag"</formula>
    </cfRule>
  </conditionalFormatting>
  <conditionalFormatting sqref="L115:O115">
    <cfRule type="containsText" dxfId="17970" priority="5016" operator="containsText" text="Sonntag">
      <formula>NOT(ISERROR(SEARCH("Sonntag",L115)))</formula>
    </cfRule>
  </conditionalFormatting>
  <conditionalFormatting sqref="L115:O115">
    <cfRule type="expression" dxfId="17969" priority="5019">
      <formula>$B115&lt;#REF!</formula>
    </cfRule>
  </conditionalFormatting>
  <conditionalFormatting sqref="M122:O122">
    <cfRule type="beginsWith" dxfId="17968" priority="5014" operator="beginsWith" text="Sonntag">
      <formula>LEFT(M122,LEN("Sonntag"))="Sonntag"</formula>
    </cfRule>
  </conditionalFormatting>
  <conditionalFormatting sqref="M122:O122">
    <cfRule type="beginsWith" dxfId="17967" priority="5013" operator="beginsWith" text="Sonntag">
      <formula>LEFT(M122,LEN("Sonntag"))="Sonntag"</formula>
    </cfRule>
  </conditionalFormatting>
  <conditionalFormatting sqref="M122:O122">
    <cfRule type="beginsWith" dxfId="17966" priority="5012" operator="beginsWith" text="Sonntag">
      <formula>LEFT(M122,LEN("Sonntag"))="Sonntag"</formula>
    </cfRule>
  </conditionalFormatting>
  <conditionalFormatting sqref="M122:O122">
    <cfRule type="containsText" dxfId="17965" priority="5011" operator="containsText" text="Sonntag">
      <formula>NOT(ISERROR(SEARCH("Sonntag",M122)))</formula>
    </cfRule>
  </conditionalFormatting>
  <conditionalFormatting sqref="M122:O122">
    <cfRule type="expression" dxfId="17964" priority="5015">
      <formula>$B122&lt;#REF!</formula>
    </cfRule>
  </conditionalFormatting>
  <conditionalFormatting sqref="M122:O122">
    <cfRule type="beginsWith" dxfId="17963" priority="5009" operator="beginsWith" text="Sonntag">
      <formula>LEFT(M122,LEN("Sonntag"))="Sonntag"</formula>
    </cfRule>
  </conditionalFormatting>
  <conditionalFormatting sqref="M122:O122">
    <cfRule type="beginsWith" dxfId="17962" priority="5008" operator="beginsWith" text="Sonntag">
      <formula>LEFT(M122,LEN("Sonntag"))="Sonntag"</formula>
    </cfRule>
  </conditionalFormatting>
  <conditionalFormatting sqref="M122:O122">
    <cfRule type="containsText" dxfId="17961" priority="5007" operator="containsText" text="Sonntag">
      <formula>NOT(ISERROR(SEARCH("Sonntag",M122)))</formula>
    </cfRule>
  </conditionalFormatting>
  <conditionalFormatting sqref="M122:O122">
    <cfRule type="expression" dxfId="17960" priority="5010">
      <formula>$B122&lt;#REF!</formula>
    </cfRule>
  </conditionalFormatting>
  <conditionalFormatting sqref="M132:O132">
    <cfRule type="beginsWith" dxfId="17959" priority="5005" operator="beginsWith" text="Sonntag">
      <formula>LEFT(M132,LEN("Sonntag"))="Sonntag"</formula>
    </cfRule>
  </conditionalFormatting>
  <conditionalFormatting sqref="M132:O132">
    <cfRule type="beginsWith" dxfId="17958" priority="5004" operator="beginsWith" text="Sonntag">
      <formula>LEFT(M132,LEN("Sonntag"))="Sonntag"</formula>
    </cfRule>
  </conditionalFormatting>
  <conditionalFormatting sqref="M132:O132">
    <cfRule type="beginsWith" dxfId="17957" priority="5003" operator="beginsWith" text="Sonntag">
      <formula>LEFT(M132,LEN("Sonntag"))="Sonntag"</formula>
    </cfRule>
  </conditionalFormatting>
  <conditionalFormatting sqref="M132:O132">
    <cfRule type="containsText" dxfId="17956" priority="5002" operator="containsText" text="Sonntag">
      <formula>NOT(ISERROR(SEARCH("Sonntag",M132)))</formula>
    </cfRule>
  </conditionalFormatting>
  <conditionalFormatting sqref="M132:O132">
    <cfRule type="expression" dxfId="17955" priority="5006">
      <formula>$B132&lt;#REF!</formula>
    </cfRule>
  </conditionalFormatting>
  <conditionalFormatting sqref="M132:O132">
    <cfRule type="beginsWith" dxfId="17954" priority="5000" operator="beginsWith" text="Sonntag">
      <formula>LEFT(M132,LEN("Sonntag"))="Sonntag"</formula>
    </cfRule>
  </conditionalFormatting>
  <conditionalFormatting sqref="M132:O132">
    <cfRule type="beginsWith" dxfId="17953" priority="4999" operator="beginsWith" text="Sonntag">
      <formula>LEFT(M132,LEN("Sonntag"))="Sonntag"</formula>
    </cfRule>
  </conditionalFormatting>
  <conditionalFormatting sqref="M132:O132">
    <cfRule type="containsText" dxfId="17952" priority="4998" operator="containsText" text="Sonntag">
      <formula>NOT(ISERROR(SEARCH("Sonntag",M132)))</formula>
    </cfRule>
  </conditionalFormatting>
  <conditionalFormatting sqref="M132:O132">
    <cfRule type="expression" dxfId="17951" priority="5001">
      <formula>$B132&lt;#REF!</formula>
    </cfRule>
  </conditionalFormatting>
  <conditionalFormatting sqref="M158:O158">
    <cfRule type="beginsWith" dxfId="17950" priority="4996" operator="beginsWith" text="Sonntag">
      <formula>LEFT(M158,LEN("Sonntag"))="Sonntag"</formula>
    </cfRule>
  </conditionalFormatting>
  <conditionalFormatting sqref="M158:O158">
    <cfRule type="beginsWith" dxfId="17949" priority="4995" operator="beginsWith" text="Sonntag">
      <formula>LEFT(M158,LEN("Sonntag"))="Sonntag"</formula>
    </cfRule>
  </conditionalFormatting>
  <conditionalFormatting sqref="M158:O158">
    <cfRule type="beginsWith" dxfId="17948" priority="4994" operator="beginsWith" text="Sonntag">
      <formula>LEFT(M158,LEN("Sonntag"))="Sonntag"</formula>
    </cfRule>
  </conditionalFormatting>
  <conditionalFormatting sqref="M158:O158">
    <cfRule type="containsText" dxfId="17947" priority="4993" operator="containsText" text="Sonntag">
      <formula>NOT(ISERROR(SEARCH("Sonntag",M158)))</formula>
    </cfRule>
  </conditionalFormatting>
  <conditionalFormatting sqref="M158:O158">
    <cfRule type="expression" dxfId="17946" priority="4997">
      <formula>$B158&lt;#REF!</formula>
    </cfRule>
  </conditionalFormatting>
  <conditionalFormatting sqref="M158:O158">
    <cfRule type="beginsWith" dxfId="17945" priority="4991" operator="beginsWith" text="Sonntag">
      <formula>LEFT(M158,LEN("Sonntag"))="Sonntag"</formula>
    </cfRule>
  </conditionalFormatting>
  <conditionalFormatting sqref="M158:O158">
    <cfRule type="beginsWith" dxfId="17944" priority="4990" operator="beginsWith" text="Sonntag">
      <formula>LEFT(M158,LEN("Sonntag"))="Sonntag"</formula>
    </cfRule>
  </conditionalFormatting>
  <conditionalFormatting sqref="M158:O158">
    <cfRule type="containsText" dxfId="17943" priority="4989" operator="containsText" text="Sonntag">
      <formula>NOT(ISERROR(SEARCH("Sonntag",M158)))</formula>
    </cfRule>
  </conditionalFormatting>
  <conditionalFormatting sqref="M158:O158">
    <cfRule type="expression" dxfId="17942" priority="4992">
      <formula>$B158&lt;#REF!</formula>
    </cfRule>
  </conditionalFormatting>
  <conditionalFormatting sqref="N169:O169">
    <cfRule type="beginsWith" dxfId="17941" priority="4987" operator="beginsWith" text="Sonntag">
      <formula>LEFT(N169,LEN("Sonntag"))="Sonntag"</formula>
    </cfRule>
  </conditionalFormatting>
  <conditionalFormatting sqref="N169:O169">
    <cfRule type="beginsWith" dxfId="17940" priority="4986" operator="beginsWith" text="Sonntag">
      <formula>LEFT(N169,LEN("Sonntag"))="Sonntag"</formula>
    </cfRule>
  </conditionalFormatting>
  <conditionalFormatting sqref="N169:O169">
    <cfRule type="beginsWith" dxfId="17939" priority="4985" operator="beginsWith" text="Sonntag">
      <formula>LEFT(N169,LEN("Sonntag"))="Sonntag"</formula>
    </cfRule>
  </conditionalFormatting>
  <conditionalFormatting sqref="N169:O169">
    <cfRule type="containsText" dxfId="17938" priority="4984" operator="containsText" text="Sonntag">
      <formula>NOT(ISERROR(SEARCH("Sonntag",N169)))</formula>
    </cfRule>
  </conditionalFormatting>
  <conditionalFormatting sqref="N169:O169">
    <cfRule type="expression" dxfId="17937" priority="4988">
      <formula>$B169&lt;#REF!</formula>
    </cfRule>
  </conditionalFormatting>
  <conditionalFormatting sqref="N169:O169">
    <cfRule type="beginsWith" dxfId="17936" priority="4982" operator="beginsWith" text="Sonntag">
      <formula>LEFT(N169,LEN("Sonntag"))="Sonntag"</formula>
    </cfRule>
  </conditionalFormatting>
  <conditionalFormatting sqref="N169:O169">
    <cfRule type="beginsWith" dxfId="17935" priority="4981" operator="beginsWith" text="Sonntag">
      <formula>LEFT(N169,LEN("Sonntag"))="Sonntag"</formula>
    </cfRule>
  </conditionalFormatting>
  <conditionalFormatting sqref="N169:O169">
    <cfRule type="containsText" dxfId="17934" priority="4980" operator="containsText" text="Sonntag">
      <formula>NOT(ISERROR(SEARCH("Sonntag",N169)))</formula>
    </cfRule>
  </conditionalFormatting>
  <conditionalFormatting sqref="N169:O169">
    <cfRule type="expression" dxfId="17933" priority="4983">
      <formula>$B169&lt;#REF!</formula>
    </cfRule>
  </conditionalFormatting>
  <conditionalFormatting sqref="M177:O177">
    <cfRule type="beginsWith" dxfId="17932" priority="4978" operator="beginsWith" text="Sonntag">
      <formula>LEFT(M177,LEN("Sonntag"))="Sonntag"</formula>
    </cfRule>
  </conditionalFormatting>
  <conditionalFormatting sqref="M177:O177">
    <cfRule type="beginsWith" dxfId="17931" priority="4977" operator="beginsWith" text="Sonntag">
      <formula>LEFT(M177,LEN("Sonntag"))="Sonntag"</formula>
    </cfRule>
  </conditionalFormatting>
  <conditionalFormatting sqref="M177:O177">
    <cfRule type="beginsWith" dxfId="17930" priority="4976" operator="beginsWith" text="Sonntag">
      <formula>LEFT(M177,LEN("Sonntag"))="Sonntag"</formula>
    </cfRule>
  </conditionalFormatting>
  <conditionalFormatting sqref="M177:O177">
    <cfRule type="containsText" dxfId="17929" priority="4975" operator="containsText" text="Sonntag">
      <formula>NOT(ISERROR(SEARCH("Sonntag",M177)))</formula>
    </cfRule>
  </conditionalFormatting>
  <conditionalFormatting sqref="M177:O177">
    <cfRule type="expression" dxfId="17928" priority="4979">
      <formula>$B177&lt;#REF!</formula>
    </cfRule>
  </conditionalFormatting>
  <conditionalFormatting sqref="M177:O177">
    <cfRule type="beginsWith" dxfId="17927" priority="4973" operator="beginsWith" text="Sonntag">
      <formula>LEFT(M177,LEN("Sonntag"))="Sonntag"</formula>
    </cfRule>
  </conditionalFormatting>
  <conditionalFormatting sqref="M177:O177">
    <cfRule type="beginsWith" dxfId="17926" priority="4972" operator="beginsWith" text="Sonntag">
      <formula>LEFT(M177,LEN("Sonntag"))="Sonntag"</formula>
    </cfRule>
  </conditionalFormatting>
  <conditionalFormatting sqref="M177:O177">
    <cfRule type="containsText" dxfId="17925" priority="4971" operator="containsText" text="Sonntag">
      <formula>NOT(ISERROR(SEARCH("Sonntag",M177)))</formula>
    </cfRule>
  </conditionalFormatting>
  <conditionalFormatting sqref="M177:O177">
    <cfRule type="expression" dxfId="17924" priority="4974">
      <formula>$B177&lt;#REF!</formula>
    </cfRule>
  </conditionalFormatting>
  <conditionalFormatting sqref="M184:O184">
    <cfRule type="beginsWith" dxfId="17923" priority="4969" operator="beginsWith" text="Sonntag">
      <formula>LEFT(M184,LEN("Sonntag"))="Sonntag"</formula>
    </cfRule>
  </conditionalFormatting>
  <conditionalFormatting sqref="M184:O184">
    <cfRule type="beginsWith" dxfId="17922" priority="4968" operator="beginsWith" text="Sonntag">
      <formula>LEFT(M184,LEN("Sonntag"))="Sonntag"</formula>
    </cfRule>
  </conditionalFormatting>
  <conditionalFormatting sqref="M184:O184">
    <cfRule type="beginsWith" dxfId="17921" priority="4967" operator="beginsWith" text="Sonntag">
      <formula>LEFT(M184,LEN("Sonntag"))="Sonntag"</formula>
    </cfRule>
  </conditionalFormatting>
  <conditionalFormatting sqref="M184:O184">
    <cfRule type="containsText" dxfId="17920" priority="4966" operator="containsText" text="Sonntag">
      <formula>NOT(ISERROR(SEARCH("Sonntag",M184)))</formula>
    </cfRule>
  </conditionalFormatting>
  <conditionalFormatting sqref="M184:O184">
    <cfRule type="expression" dxfId="17919" priority="4970">
      <formula>$B184&lt;#REF!</formula>
    </cfRule>
  </conditionalFormatting>
  <conditionalFormatting sqref="M184:O184">
    <cfRule type="beginsWith" dxfId="17918" priority="4964" operator="beginsWith" text="Sonntag">
      <formula>LEFT(M184,LEN("Sonntag"))="Sonntag"</formula>
    </cfRule>
  </conditionalFormatting>
  <conditionalFormatting sqref="M184:O184">
    <cfRule type="beginsWith" dxfId="17917" priority="4963" operator="beginsWith" text="Sonntag">
      <formula>LEFT(M184,LEN("Sonntag"))="Sonntag"</formula>
    </cfRule>
  </conditionalFormatting>
  <conditionalFormatting sqref="M184:O184">
    <cfRule type="containsText" dxfId="17916" priority="4962" operator="containsText" text="Sonntag">
      <formula>NOT(ISERROR(SEARCH("Sonntag",M184)))</formula>
    </cfRule>
  </conditionalFormatting>
  <conditionalFormatting sqref="M184:O184">
    <cfRule type="expression" dxfId="17915" priority="4965">
      <formula>$B184&lt;#REF!</formula>
    </cfRule>
  </conditionalFormatting>
  <conditionalFormatting sqref="F192:O192 M191:O191">
    <cfRule type="beginsWith" dxfId="17914" priority="4957" operator="beginsWith" text="Sonntag">
      <formula>LEFT(F191,LEN("Sonntag"))="Sonntag"</formula>
    </cfRule>
  </conditionalFormatting>
  <conditionalFormatting sqref="F192:O192 M191:O191">
    <cfRule type="beginsWith" dxfId="17913" priority="4956" operator="beginsWith" text="Sonntag">
      <formula>LEFT(F191,LEN("Sonntag"))="Sonntag"</formula>
    </cfRule>
  </conditionalFormatting>
  <conditionalFormatting sqref="F192:O192 M191:O191">
    <cfRule type="beginsWith" dxfId="17912" priority="4955" operator="beginsWith" text="Sonntag">
      <formula>LEFT(F191,LEN("Sonntag"))="Sonntag"</formula>
    </cfRule>
  </conditionalFormatting>
  <conditionalFormatting sqref="F192:O192 M191:O191">
    <cfRule type="containsText" dxfId="17911" priority="4954" operator="containsText" text="Sonntag">
      <formula>NOT(ISERROR(SEARCH("Sonntag",F191)))</formula>
    </cfRule>
  </conditionalFormatting>
  <conditionalFormatting sqref="F192:O192 M191:O191">
    <cfRule type="expression" dxfId="17910" priority="4958">
      <formula>$B191&lt;#REF!</formula>
    </cfRule>
  </conditionalFormatting>
  <conditionalFormatting sqref="F192:O192 M191:O191">
    <cfRule type="beginsWith" dxfId="17909" priority="4952" operator="beginsWith" text="Sonntag">
      <formula>LEFT(F191,LEN("Sonntag"))="Sonntag"</formula>
    </cfRule>
  </conditionalFormatting>
  <conditionalFormatting sqref="F192:O192 M191:O191">
    <cfRule type="beginsWith" dxfId="17908" priority="4951" operator="beginsWith" text="Sonntag">
      <formula>LEFT(F191,LEN("Sonntag"))="Sonntag"</formula>
    </cfRule>
  </conditionalFormatting>
  <conditionalFormatting sqref="F192:O192 M191:O191">
    <cfRule type="containsText" dxfId="17907" priority="4950" operator="containsText" text="Sonntag">
      <formula>NOT(ISERROR(SEARCH("Sonntag",F191)))</formula>
    </cfRule>
  </conditionalFormatting>
  <conditionalFormatting sqref="F192:O192 M191:O191">
    <cfRule type="expression" dxfId="17906" priority="4953">
      <formula>$B191&lt;#REF!</formula>
    </cfRule>
  </conditionalFormatting>
  <conditionalFormatting sqref="N200:O200">
    <cfRule type="beginsWith" dxfId="17905" priority="4948" operator="beginsWith" text="Sonntag">
      <formula>LEFT(N200,LEN("Sonntag"))="Sonntag"</formula>
    </cfRule>
  </conditionalFormatting>
  <conditionalFormatting sqref="N200:O200">
    <cfRule type="beginsWith" dxfId="17904" priority="4947" operator="beginsWith" text="Sonntag">
      <formula>LEFT(N200,LEN("Sonntag"))="Sonntag"</formula>
    </cfRule>
  </conditionalFormatting>
  <conditionalFormatting sqref="N200:O200">
    <cfRule type="beginsWith" dxfId="17903" priority="4946" operator="beginsWith" text="Sonntag">
      <formula>LEFT(N200,LEN("Sonntag"))="Sonntag"</formula>
    </cfRule>
  </conditionalFormatting>
  <conditionalFormatting sqref="N200:O200">
    <cfRule type="containsText" dxfId="17902" priority="4945" operator="containsText" text="Sonntag">
      <formula>NOT(ISERROR(SEARCH("Sonntag",N200)))</formula>
    </cfRule>
  </conditionalFormatting>
  <conditionalFormatting sqref="N200:O200">
    <cfRule type="expression" dxfId="17901" priority="4949">
      <formula>$B200&lt;#REF!</formula>
    </cfRule>
  </conditionalFormatting>
  <conditionalFormatting sqref="N200:O200">
    <cfRule type="beginsWith" dxfId="17900" priority="4943" operator="beginsWith" text="Sonntag">
      <formula>LEFT(N200,LEN("Sonntag"))="Sonntag"</formula>
    </cfRule>
  </conditionalFormatting>
  <conditionalFormatting sqref="N200:O200">
    <cfRule type="beginsWith" dxfId="17899" priority="4942" operator="beginsWith" text="Sonntag">
      <formula>LEFT(N200,LEN("Sonntag"))="Sonntag"</formula>
    </cfRule>
  </conditionalFormatting>
  <conditionalFormatting sqref="N200:O200">
    <cfRule type="containsText" dxfId="17898" priority="4941" operator="containsText" text="Sonntag">
      <formula>NOT(ISERROR(SEARCH("Sonntag",N200)))</formula>
    </cfRule>
  </conditionalFormatting>
  <conditionalFormatting sqref="N200:O200">
    <cfRule type="expression" dxfId="17897" priority="4944">
      <formula>$B200&lt;#REF!</formula>
    </cfRule>
  </conditionalFormatting>
  <conditionalFormatting sqref="M209:O209">
    <cfRule type="beginsWith" dxfId="17896" priority="4939" operator="beginsWith" text="Sonntag">
      <formula>LEFT(M209,LEN("Sonntag"))="Sonntag"</formula>
    </cfRule>
  </conditionalFormatting>
  <conditionalFormatting sqref="M209:O209">
    <cfRule type="beginsWith" dxfId="17895" priority="4938" operator="beginsWith" text="Sonntag">
      <formula>LEFT(M209,LEN("Sonntag"))="Sonntag"</formula>
    </cfRule>
  </conditionalFormatting>
  <conditionalFormatting sqref="M209:O209">
    <cfRule type="beginsWith" dxfId="17894" priority="4937" operator="beginsWith" text="Sonntag">
      <formula>LEFT(M209,LEN("Sonntag"))="Sonntag"</formula>
    </cfRule>
  </conditionalFormatting>
  <conditionalFormatting sqref="M209:O209">
    <cfRule type="containsText" dxfId="17893" priority="4936" operator="containsText" text="Sonntag">
      <formula>NOT(ISERROR(SEARCH("Sonntag",M209)))</formula>
    </cfRule>
  </conditionalFormatting>
  <conditionalFormatting sqref="M209:O209">
    <cfRule type="expression" dxfId="17892" priority="4940">
      <formula>$B209&lt;#REF!</formula>
    </cfRule>
  </conditionalFormatting>
  <conditionalFormatting sqref="M209:O209">
    <cfRule type="beginsWith" dxfId="17891" priority="4934" operator="beginsWith" text="Sonntag">
      <formula>LEFT(M209,LEN("Sonntag"))="Sonntag"</formula>
    </cfRule>
  </conditionalFormatting>
  <conditionalFormatting sqref="M209:O209">
    <cfRule type="beginsWith" dxfId="17890" priority="4933" operator="beginsWith" text="Sonntag">
      <formula>LEFT(M209,LEN("Sonntag"))="Sonntag"</formula>
    </cfRule>
  </conditionalFormatting>
  <conditionalFormatting sqref="M209:O209">
    <cfRule type="containsText" dxfId="17889" priority="4932" operator="containsText" text="Sonntag">
      <formula>NOT(ISERROR(SEARCH("Sonntag",M209)))</formula>
    </cfRule>
  </conditionalFormatting>
  <conditionalFormatting sqref="M209:O209">
    <cfRule type="expression" dxfId="17888" priority="4935">
      <formula>$B209&lt;#REF!</formula>
    </cfRule>
  </conditionalFormatting>
  <conditionalFormatting sqref="M217:O217">
    <cfRule type="beginsWith" dxfId="17887" priority="4930" operator="beginsWith" text="Sonntag">
      <formula>LEFT(M217,LEN("Sonntag"))="Sonntag"</formula>
    </cfRule>
  </conditionalFormatting>
  <conditionalFormatting sqref="M217:O217">
    <cfRule type="beginsWith" dxfId="17886" priority="4929" operator="beginsWith" text="Sonntag">
      <formula>LEFT(M217,LEN("Sonntag"))="Sonntag"</formula>
    </cfRule>
  </conditionalFormatting>
  <conditionalFormatting sqref="M217:O217">
    <cfRule type="beginsWith" dxfId="17885" priority="4928" operator="beginsWith" text="Sonntag">
      <formula>LEFT(M217,LEN("Sonntag"))="Sonntag"</formula>
    </cfRule>
  </conditionalFormatting>
  <conditionalFormatting sqref="M217:O217">
    <cfRule type="containsText" dxfId="17884" priority="4927" operator="containsText" text="Sonntag">
      <formula>NOT(ISERROR(SEARCH("Sonntag",M217)))</formula>
    </cfRule>
  </conditionalFormatting>
  <conditionalFormatting sqref="M217:O217">
    <cfRule type="expression" dxfId="17883" priority="4931">
      <formula>$B217&lt;#REF!</formula>
    </cfRule>
  </conditionalFormatting>
  <conditionalFormatting sqref="M217:O217">
    <cfRule type="beginsWith" dxfId="17882" priority="4925" operator="beginsWith" text="Sonntag">
      <formula>LEFT(M217,LEN("Sonntag"))="Sonntag"</formula>
    </cfRule>
  </conditionalFormatting>
  <conditionalFormatting sqref="M217:O217">
    <cfRule type="beginsWith" dxfId="17881" priority="4924" operator="beginsWith" text="Sonntag">
      <formula>LEFT(M217,LEN("Sonntag"))="Sonntag"</formula>
    </cfRule>
  </conditionalFormatting>
  <conditionalFormatting sqref="M217:O217">
    <cfRule type="containsText" dxfId="17880" priority="4923" operator="containsText" text="Sonntag">
      <formula>NOT(ISERROR(SEARCH("Sonntag",M217)))</formula>
    </cfRule>
  </conditionalFormatting>
  <conditionalFormatting sqref="M217:O217">
    <cfRule type="expression" dxfId="17879" priority="4926">
      <formula>$B217&lt;#REF!</formula>
    </cfRule>
  </conditionalFormatting>
  <conditionalFormatting sqref="M224:O224">
    <cfRule type="beginsWith" dxfId="17878" priority="4921" operator="beginsWith" text="Sonntag">
      <formula>LEFT(M224,LEN("Sonntag"))="Sonntag"</formula>
    </cfRule>
  </conditionalFormatting>
  <conditionalFormatting sqref="M224:O224">
    <cfRule type="beginsWith" dxfId="17877" priority="4920" operator="beginsWith" text="Sonntag">
      <formula>LEFT(M224,LEN("Sonntag"))="Sonntag"</formula>
    </cfRule>
  </conditionalFormatting>
  <conditionalFormatting sqref="M224:O224">
    <cfRule type="beginsWith" dxfId="17876" priority="4919" operator="beginsWith" text="Sonntag">
      <formula>LEFT(M224,LEN("Sonntag"))="Sonntag"</formula>
    </cfRule>
  </conditionalFormatting>
  <conditionalFormatting sqref="M224:O224">
    <cfRule type="containsText" dxfId="17875" priority="4918" operator="containsText" text="Sonntag">
      <formula>NOT(ISERROR(SEARCH("Sonntag",M224)))</formula>
    </cfRule>
  </conditionalFormatting>
  <conditionalFormatting sqref="M224:O224">
    <cfRule type="expression" dxfId="17874" priority="4922">
      <formula>$B224&lt;#REF!</formula>
    </cfRule>
  </conditionalFormatting>
  <conditionalFormatting sqref="M224:O224">
    <cfRule type="beginsWith" dxfId="17873" priority="4916" operator="beginsWith" text="Sonntag">
      <formula>LEFT(M224,LEN("Sonntag"))="Sonntag"</formula>
    </cfRule>
  </conditionalFormatting>
  <conditionalFormatting sqref="M224:O224">
    <cfRule type="beginsWith" dxfId="17872" priority="4915" operator="beginsWith" text="Sonntag">
      <formula>LEFT(M224,LEN("Sonntag"))="Sonntag"</formula>
    </cfRule>
  </conditionalFormatting>
  <conditionalFormatting sqref="M224:O224">
    <cfRule type="containsText" dxfId="17871" priority="4914" operator="containsText" text="Sonntag">
      <formula>NOT(ISERROR(SEARCH("Sonntag",M224)))</formula>
    </cfRule>
  </conditionalFormatting>
  <conditionalFormatting sqref="M224:O224">
    <cfRule type="expression" dxfId="17870" priority="4917">
      <formula>$B224&lt;#REF!</formula>
    </cfRule>
  </conditionalFormatting>
  <conditionalFormatting sqref="M232:O232">
    <cfRule type="beginsWith" dxfId="17869" priority="4912" operator="beginsWith" text="Sonntag">
      <formula>LEFT(M232,LEN("Sonntag"))="Sonntag"</formula>
    </cfRule>
  </conditionalFormatting>
  <conditionalFormatting sqref="M232:O232">
    <cfRule type="beginsWith" dxfId="17868" priority="4911" operator="beginsWith" text="Sonntag">
      <formula>LEFT(M232,LEN("Sonntag"))="Sonntag"</formula>
    </cfRule>
  </conditionalFormatting>
  <conditionalFormatting sqref="M232:O232">
    <cfRule type="beginsWith" dxfId="17867" priority="4910" operator="beginsWith" text="Sonntag">
      <formula>LEFT(M232,LEN("Sonntag"))="Sonntag"</formula>
    </cfRule>
  </conditionalFormatting>
  <conditionalFormatting sqref="M232:O232">
    <cfRule type="containsText" dxfId="17866" priority="4909" operator="containsText" text="Sonntag">
      <formula>NOT(ISERROR(SEARCH("Sonntag",M232)))</formula>
    </cfRule>
  </conditionalFormatting>
  <conditionalFormatting sqref="M232:O232">
    <cfRule type="expression" dxfId="17865" priority="4913">
      <formula>$B232&lt;#REF!</formula>
    </cfRule>
  </conditionalFormatting>
  <conditionalFormatting sqref="M232:O232">
    <cfRule type="beginsWith" dxfId="17864" priority="4907" operator="beginsWith" text="Sonntag">
      <formula>LEFT(M232,LEN("Sonntag"))="Sonntag"</formula>
    </cfRule>
  </conditionalFormatting>
  <conditionalFormatting sqref="M232:O232">
    <cfRule type="beginsWith" dxfId="17863" priority="4906" operator="beginsWith" text="Sonntag">
      <formula>LEFT(M232,LEN("Sonntag"))="Sonntag"</formula>
    </cfRule>
  </conditionalFormatting>
  <conditionalFormatting sqref="M232:O232">
    <cfRule type="containsText" dxfId="17862" priority="4905" operator="containsText" text="Sonntag">
      <formula>NOT(ISERROR(SEARCH("Sonntag",M232)))</formula>
    </cfRule>
  </conditionalFormatting>
  <conditionalFormatting sqref="M232:O232">
    <cfRule type="expression" dxfId="17861" priority="4908">
      <formula>$B232&lt;#REF!</formula>
    </cfRule>
  </conditionalFormatting>
  <conditionalFormatting sqref="N291:O291">
    <cfRule type="beginsWith" dxfId="17860" priority="4903" operator="beginsWith" text="Sonntag">
      <formula>LEFT(N291,LEN("Sonntag"))="Sonntag"</formula>
    </cfRule>
  </conditionalFormatting>
  <conditionalFormatting sqref="N291:O291">
    <cfRule type="beginsWith" dxfId="17859" priority="4902" operator="beginsWith" text="Sonntag">
      <formula>LEFT(N291,LEN("Sonntag"))="Sonntag"</formula>
    </cfRule>
  </conditionalFormatting>
  <conditionalFormatting sqref="N291:O291">
    <cfRule type="beginsWith" dxfId="17858" priority="4901" operator="beginsWith" text="Sonntag">
      <formula>LEFT(N291,LEN("Sonntag"))="Sonntag"</formula>
    </cfRule>
  </conditionalFormatting>
  <conditionalFormatting sqref="N291:O291">
    <cfRule type="containsText" dxfId="17857" priority="4900" operator="containsText" text="Sonntag">
      <formula>NOT(ISERROR(SEARCH("Sonntag",N291)))</formula>
    </cfRule>
  </conditionalFormatting>
  <conditionalFormatting sqref="N291:O291">
    <cfRule type="expression" dxfId="17856" priority="4904">
      <formula>$B291&lt;#REF!</formula>
    </cfRule>
  </conditionalFormatting>
  <conditionalFormatting sqref="N291:O291">
    <cfRule type="beginsWith" dxfId="17855" priority="4898" operator="beginsWith" text="Sonntag">
      <formula>LEFT(N291,LEN("Sonntag"))="Sonntag"</formula>
    </cfRule>
  </conditionalFormatting>
  <conditionalFormatting sqref="N291:O291">
    <cfRule type="beginsWith" dxfId="17854" priority="4897" operator="beginsWith" text="Sonntag">
      <formula>LEFT(N291,LEN("Sonntag"))="Sonntag"</formula>
    </cfRule>
  </conditionalFormatting>
  <conditionalFormatting sqref="N291:O291">
    <cfRule type="containsText" dxfId="17853" priority="4896" operator="containsText" text="Sonntag">
      <formula>NOT(ISERROR(SEARCH("Sonntag",N291)))</formula>
    </cfRule>
  </conditionalFormatting>
  <conditionalFormatting sqref="N291:O291">
    <cfRule type="expression" dxfId="17852" priority="4899">
      <formula>$B291&lt;#REF!</formula>
    </cfRule>
  </conditionalFormatting>
  <conditionalFormatting sqref="N301:O301">
    <cfRule type="beginsWith" dxfId="17851" priority="4894" operator="beginsWith" text="Sonntag">
      <formula>LEFT(N301,LEN("Sonntag"))="Sonntag"</formula>
    </cfRule>
  </conditionalFormatting>
  <conditionalFormatting sqref="N301:O301">
    <cfRule type="beginsWith" dxfId="17850" priority="4893" operator="beginsWith" text="Sonntag">
      <formula>LEFT(N301,LEN("Sonntag"))="Sonntag"</formula>
    </cfRule>
  </conditionalFormatting>
  <conditionalFormatting sqref="N301:O301">
    <cfRule type="beginsWith" dxfId="17849" priority="4892" operator="beginsWith" text="Sonntag">
      <formula>LEFT(N301,LEN("Sonntag"))="Sonntag"</formula>
    </cfRule>
  </conditionalFormatting>
  <conditionalFormatting sqref="N301:O301">
    <cfRule type="containsText" dxfId="17848" priority="4891" operator="containsText" text="Sonntag">
      <formula>NOT(ISERROR(SEARCH("Sonntag",N301)))</formula>
    </cfRule>
  </conditionalFormatting>
  <conditionalFormatting sqref="N301:O301">
    <cfRule type="expression" dxfId="17847" priority="4895">
      <formula>$B301&lt;#REF!</formula>
    </cfRule>
  </conditionalFormatting>
  <conditionalFormatting sqref="N301:O301">
    <cfRule type="beginsWith" dxfId="17846" priority="4889" operator="beginsWith" text="Sonntag">
      <formula>LEFT(N301,LEN("Sonntag"))="Sonntag"</formula>
    </cfRule>
  </conditionalFormatting>
  <conditionalFormatting sqref="N301:O301">
    <cfRule type="beginsWith" dxfId="17845" priority="4888" operator="beginsWith" text="Sonntag">
      <formula>LEFT(N301,LEN("Sonntag"))="Sonntag"</formula>
    </cfRule>
  </conditionalFormatting>
  <conditionalFormatting sqref="N301:O301">
    <cfRule type="containsText" dxfId="17844" priority="4887" operator="containsText" text="Sonntag">
      <formula>NOT(ISERROR(SEARCH("Sonntag",N301)))</formula>
    </cfRule>
  </conditionalFormatting>
  <conditionalFormatting sqref="N301:O301">
    <cfRule type="expression" dxfId="17843" priority="4890">
      <formula>$B301&lt;#REF!</formula>
    </cfRule>
  </conditionalFormatting>
  <conditionalFormatting sqref="M308:O308">
    <cfRule type="beginsWith" dxfId="17842" priority="4885" operator="beginsWith" text="Sonntag">
      <formula>LEFT(M308,LEN("Sonntag"))="Sonntag"</formula>
    </cfRule>
  </conditionalFormatting>
  <conditionalFormatting sqref="M308:O308">
    <cfRule type="beginsWith" dxfId="17841" priority="4884" operator="beginsWith" text="Sonntag">
      <formula>LEFT(M308,LEN("Sonntag"))="Sonntag"</formula>
    </cfRule>
  </conditionalFormatting>
  <conditionalFormatting sqref="M308:O308">
    <cfRule type="beginsWith" dxfId="17840" priority="4883" operator="beginsWith" text="Sonntag">
      <formula>LEFT(M308,LEN("Sonntag"))="Sonntag"</formula>
    </cfRule>
  </conditionalFormatting>
  <conditionalFormatting sqref="M308:O308">
    <cfRule type="containsText" dxfId="17839" priority="4882" operator="containsText" text="Sonntag">
      <formula>NOT(ISERROR(SEARCH("Sonntag",M308)))</formula>
    </cfRule>
  </conditionalFormatting>
  <conditionalFormatting sqref="M308:O308">
    <cfRule type="expression" dxfId="17838" priority="4886">
      <formula>$B308&lt;#REF!</formula>
    </cfRule>
  </conditionalFormatting>
  <conditionalFormatting sqref="M308:O308">
    <cfRule type="beginsWith" dxfId="17837" priority="4880" operator="beginsWith" text="Sonntag">
      <formula>LEFT(M308,LEN("Sonntag"))="Sonntag"</formula>
    </cfRule>
  </conditionalFormatting>
  <conditionalFormatting sqref="M308:O308">
    <cfRule type="beginsWith" dxfId="17836" priority="4879" operator="beginsWith" text="Sonntag">
      <formula>LEFT(M308,LEN("Sonntag"))="Sonntag"</formula>
    </cfRule>
  </conditionalFormatting>
  <conditionalFormatting sqref="M308:O308">
    <cfRule type="containsText" dxfId="17835" priority="4878" operator="containsText" text="Sonntag">
      <formula>NOT(ISERROR(SEARCH("Sonntag",M308)))</formula>
    </cfRule>
  </conditionalFormatting>
  <conditionalFormatting sqref="M308:O308">
    <cfRule type="expression" dxfId="17834" priority="4881">
      <formula>$B308&lt;#REF!</formula>
    </cfRule>
  </conditionalFormatting>
  <conditionalFormatting sqref="M322:O322">
    <cfRule type="beginsWith" dxfId="17833" priority="4876" operator="beginsWith" text="Sonntag">
      <formula>LEFT(M322,LEN("Sonntag"))="Sonntag"</formula>
    </cfRule>
  </conditionalFormatting>
  <conditionalFormatting sqref="M322:O322">
    <cfRule type="beginsWith" dxfId="17832" priority="4875" operator="beginsWith" text="Sonntag">
      <formula>LEFT(M322,LEN("Sonntag"))="Sonntag"</formula>
    </cfRule>
  </conditionalFormatting>
  <conditionalFormatting sqref="M322:O322">
    <cfRule type="beginsWith" dxfId="17831" priority="4874" operator="beginsWith" text="Sonntag">
      <formula>LEFT(M322,LEN("Sonntag"))="Sonntag"</formula>
    </cfRule>
  </conditionalFormatting>
  <conditionalFormatting sqref="M322:O322">
    <cfRule type="containsText" dxfId="17830" priority="4873" operator="containsText" text="Sonntag">
      <formula>NOT(ISERROR(SEARCH("Sonntag",M322)))</formula>
    </cfRule>
  </conditionalFormatting>
  <conditionalFormatting sqref="M322:O322">
    <cfRule type="expression" dxfId="17829" priority="4877">
      <formula>$B322&lt;#REF!</formula>
    </cfRule>
  </conditionalFormatting>
  <conditionalFormatting sqref="M322:O322">
    <cfRule type="beginsWith" dxfId="17828" priority="4871" operator="beginsWith" text="Sonntag">
      <formula>LEFT(M322,LEN("Sonntag"))="Sonntag"</formula>
    </cfRule>
  </conditionalFormatting>
  <conditionalFormatting sqref="M322:O322">
    <cfRule type="beginsWith" dxfId="17827" priority="4870" operator="beginsWith" text="Sonntag">
      <formula>LEFT(M322,LEN("Sonntag"))="Sonntag"</formula>
    </cfRule>
  </conditionalFormatting>
  <conditionalFormatting sqref="M322:O322">
    <cfRule type="containsText" dxfId="17826" priority="4869" operator="containsText" text="Sonntag">
      <formula>NOT(ISERROR(SEARCH("Sonntag",M322)))</formula>
    </cfRule>
  </conditionalFormatting>
  <conditionalFormatting sqref="M322:O322">
    <cfRule type="expression" dxfId="17825" priority="4872">
      <formula>$B322&lt;#REF!</formula>
    </cfRule>
  </conditionalFormatting>
  <conditionalFormatting sqref="K329:O329">
    <cfRule type="beginsWith" dxfId="17824" priority="4867" operator="beginsWith" text="Sonntag">
      <formula>LEFT(K329,LEN("Sonntag"))="Sonntag"</formula>
    </cfRule>
  </conditionalFormatting>
  <conditionalFormatting sqref="K329:O329">
    <cfRule type="beginsWith" dxfId="17823" priority="4866" operator="beginsWith" text="Sonntag">
      <formula>LEFT(K329,LEN("Sonntag"))="Sonntag"</formula>
    </cfRule>
  </conditionalFormatting>
  <conditionalFormatting sqref="K329:O329">
    <cfRule type="beginsWith" dxfId="17822" priority="4865" operator="beginsWith" text="Sonntag">
      <formula>LEFT(K329,LEN("Sonntag"))="Sonntag"</formula>
    </cfRule>
  </conditionalFormatting>
  <conditionalFormatting sqref="K329:O329">
    <cfRule type="containsText" dxfId="17821" priority="4864" operator="containsText" text="Sonntag">
      <formula>NOT(ISERROR(SEARCH("Sonntag",K329)))</formula>
    </cfRule>
  </conditionalFormatting>
  <conditionalFormatting sqref="K329:O329">
    <cfRule type="expression" dxfId="17820" priority="4868">
      <formula>$B329&lt;#REF!</formula>
    </cfRule>
  </conditionalFormatting>
  <conditionalFormatting sqref="K329:O329">
    <cfRule type="beginsWith" dxfId="17819" priority="4862" operator="beginsWith" text="Sonntag">
      <formula>LEFT(K329,LEN("Sonntag"))="Sonntag"</formula>
    </cfRule>
  </conditionalFormatting>
  <conditionalFormatting sqref="K329:O329">
    <cfRule type="beginsWith" dxfId="17818" priority="4861" operator="beginsWith" text="Sonntag">
      <formula>LEFT(K329,LEN("Sonntag"))="Sonntag"</formula>
    </cfRule>
  </conditionalFormatting>
  <conditionalFormatting sqref="K329:O329">
    <cfRule type="containsText" dxfId="17817" priority="4860" operator="containsText" text="Sonntag">
      <formula>NOT(ISERROR(SEARCH("Sonntag",K329)))</formula>
    </cfRule>
  </conditionalFormatting>
  <conditionalFormatting sqref="K329:O329">
    <cfRule type="expression" dxfId="17816" priority="4863">
      <formula>$B329&lt;#REF!</formula>
    </cfRule>
  </conditionalFormatting>
  <conditionalFormatting sqref="L338:O338">
    <cfRule type="beginsWith" dxfId="17815" priority="4858" operator="beginsWith" text="Sonntag">
      <formula>LEFT(L338,LEN("Sonntag"))="Sonntag"</formula>
    </cfRule>
  </conditionalFormatting>
  <conditionalFormatting sqref="L338:O338">
    <cfRule type="beginsWith" dxfId="17814" priority="4857" operator="beginsWith" text="Sonntag">
      <formula>LEFT(L338,LEN("Sonntag"))="Sonntag"</formula>
    </cfRule>
  </conditionalFormatting>
  <conditionalFormatting sqref="L338:O338">
    <cfRule type="beginsWith" dxfId="17813" priority="4856" operator="beginsWith" text="Sonntag">
      <formula>LEFT(L338,LEN("Sonntag"))="Sonntag"</formula>
    </cfRule>
  </conditionalFormatting>
  <conditionalFormatting sqref="L338:O338">
    <cfRule type="containsText" dxfId="17812" priority="4855" operator="containsText" text="Sonntag">
      <formula>NOT(ISERROR(SEARCH("Sonntag",L338)))</formula>
    </cfRule>
  </conditionalFormatting>
  <conditionalFormatting sqref="L338:O338">
    <cfRule type="expression" dxfId="17811" priority="4859">
      <formula>$B338&lt;#REF!</formula>
    </cfRule>
  </conditionalFormatting>
  <conditionalFormatting sqref="L338:O338">
    <cfRule type="beginsWith" dxfId="17810" priority="4853" operator="beginsWith" text="Sonntag">
      <formula>LEFT(L338,LEN("Sonntag"))="Sonntag"</formula>
    </cfRule>
  </conditionalFormatting>
  <conditionalFormatting sqref="L338:O338">
    <cfRule type="beginsWith" dxfId="17809" priority="4852" operator="beginsWith" text="Sonntag">
      <formula>LEFT(L338,LEN("Sonntag"))="Sonntag"</formula>
    </cfRule>
  </conditionalFormatting>
  <conditionalFormatting sqref="L338:O338">
    <cfRule type="containsText" dxfId="17808" priority="4851" operator="containsText" text="Sonntag">
      <formula>NOT(ISERROR(SEARCH("Sonntag",L338)))</formula>
    </cfRule>
  </conditionalFormatting>
  <conditionalFormatting sqref="L338:O338">
    <cfRule type="expression" dxfId="17807" priority="4854">
      <formula>$B338&lt;#REF!</formula>
    </cfRule>
  </conditionalFormatting>
  <conditionalFormatting sqref="L345:O345">
    <cfRule type="beginsWith" dxfId="17806" priority="4849" operator="beginsWith" text="Sonntag">
      <formula>LEFT(L345,LEN("Sonntag"))="Sonntag"</formula>
    </cfRule>
  </conditionalFormatting>
  <conditionalFormatting sqref="L345:O345">
    <cfRule type="beginsWith" dxfId="17805" priority="4848" operator="beginsWith" text="Sonntag">
      <formula>LEFT(L345,LEN("Sonntag"))="Sonntag"</formula>
    </cfRule>
  </conditionalFormatting>
  <conditionalFormatting sqref="L345:O345">
    <cfRule type="beginsWith" dxfId="17804" priority="4847" operator="beginsWith" text="Sonntag">
      <formula>LEFT(L345,LEN("Sonntag"))="Sonntag"</formula>
    </cfRule>
  </conditionalFormatting>
  <conditionalFormatting sqref="L345:O345">
    <cfRule type="containsText" dxfId="17803" priority="4846" operator="containsText" text="Sonntag">
      <formula>NOT(ISERROR(SEARCH("Sonntag",L345)))</formula>
    </cfRule>
  </conditionalFormatting>
  <conditionalFormatting sqref="L345:O345">
    <cfRule type="expression" dxfId="17802" priority="4850">
      <formula>$B345&lt;#REF!</formula>
    </cfRule>
  </conditionalFormatting>
  <conditionalFormatting sqref="L345:O345">
    <cfRule type="beginsWith" dxfId="17801" priority="4844" operator="beginsWith" text="Sonntag">
      <formula>LEFT(L345,LEN("Sonntag"))="Sonntag"</formula>
    </cfRule>
  </conditionalFormatting>
  <conditionalFormatting sqref="L345:O345">
    <cfRule type="beginsWith" dxfId="17800" priority="4843" operator="beginsWith" text="Sonntag">
      <formula>LEFT(L345,LEN("Sonntag"))="Sonntag"</formula>
    </cfRule>
  </conditionalFormatting>
  <conditionalFormatting sqref="L345:O345">
    <cfRule type="containsText" dxfId="17799" priority="4842" operator="containsText" text="Sonntag">
      <formula>NOT(ISERROR(SEARCH("Sonntag",L345)))</formula>
    </cfRule>
  </conditionalFormatting>
  <conditionalFormatting sqref="L345:O345">
    <cfRule type="expression" dxfId="17798" priority="4845">
      <formula>$B345&lt;#REF!</formula>
    </cfRule>
  </conditionalFormatting>
  <conditionalFormatting sqref="M363:O363">
    <cfRule type="beginsWith" dxfId="17797" priority="4840" operator="beginsWith" text="Sonntag">
      <formula>LEFT(M363,LEN("Sonntag"))="Sonntag"</formula>
    </cfRule>
  </conditionalFormatting>
  <conditionalFormatting sqref="M363:O363">
    <cfRule type="beginsWith" dxfId="17796" priority="4839" operator="beginsWith" text="Sonntag">
      <formula>LEFT(M363,LEN("Sonntag"))="Sonntag"</formula>
    </cfRule>
  </conditionalFormatting>
  <conditionalFormatting sqref="M363:O363">
    <cfRule type="beginsWith" dxfId="17795" priority="4838" operator="beginsWith" text="Sonntag">
      <formula>LEFT(M363,LEN("Sonntag"))="Sonntag"</formula>
    </cfRule>
  </conditionalFormatting>
  <conditionalFormatting sqref="M363:O363">
    <cfRule type="containsText" dxfId="17794" priority="4837" operator="containsText" text="Sonntag">
      <formula>NOT(ISERROR(SEARCH("Sonntag",M363)))</formula>
    </cfRule>
  </conditionalFormatting>
  <conditionalFormatting sqref="M363:O363">
    <cfRule type="expression" dxfId="17793" priority="4841">
      <formula>$B363&lt;#REF!</formula>
    </cfRule>
  </conditionalFormatting>
  <conditionalFormatting sqref="M363:O363">
    <cfRule type="beginsWith" dxfId="17792" priority="4835" operator="beginsWith" text="Sonntag">
      <formula>LEFT(M363,LEN("Sonntag"))="Sonntag"</formula>
    </cfRule>
  </conditionalFormatting>
  <conditionalFormatting sqref="M363:O363">
    <cfRule type="beginsWith" dxfId="17791" priority="4834" operator="beginsWith" text="Sonntag">
      <formula>LEFT(M363,LEN("Sonntag"))="Sonntag"</formula>
    </cfRule>
  </conditionalFormatting>
  <conditionalFormatting sqref="M363:O363">
    <cfRule type="containsText" dxfId="17790" priority="4833" operator="containsText" text="Sonntag">
      <formula>NOT(ISERROR(SEARCH("Sonntag",M363)))</formula>
    </cfRule>
  </conditionalFormatting>
  <conditionalFormatting sqref="M363:O363">
    <cfRule type="expression" dxfId="17789" priority="4836">
      <formula>$B363&lt;#REF!</formula>
    </cfRule>
  </conditionalFormatting>
  <conditionalFormatting sqref="M379:O379">
    <cfRule type="beginsWith" dxfId="17788" priority="4822" operator="beginsWith" text="Sonntag">
      <formula>LEFT(M379,LEN("Sonntag"))="Sonntag"</formula>
    </cfRule>
  </conditionalFormatting>
  <conditionalFormatting sqref="M379:O379">
    <cfRule type="beginsWith" dxfId="17787" priority="4821" operator="beginsWith" text="Sonntag">
      <formula>LEFT(M379,LEN("Sonntag"))="Sonntag"</formula>
    </cfRule>
  </conditionalFormatting>
  <conditionalFormatting sqref="M379:O379">
    <cfRule type="beginsWith" dxfId="17786" priority="4820" operator="beginsWith" text="Sonntag">
      <formula>LEFT(M379,LEN("Sonntag"))="Sonntag"</formula>
    </cfRule>
  </conditionalFormatting>
  <conditionalFormatting sqref="M379:O379">
    <cfRule type="containsText" dxfId="17785" priority="4819" operator="containsText" text="Sonntag">
      <formula>NOT(ISERROR(SEARCH("Sonntag",M379)))</formula>
    </cfRule>
  </conditionalFormatting>
  <conditionalFormatting sqref="M379:O379">
    <cfRule type="expression" dxfId="17784" priority="4823">
      <formula>$B379&lt;#REF!</formula>
    </cfRule>
  </conditionalFormatting>
  <conditionalFormatting sqref="M379:O379">
    <cfRule type="beginsWith" dxfId="17783" priority="4817" operator="beginsWith" text="Sonntag">
      <formula>LEFT(M379,LEN("Sonntag"))="Sonntag"</formula>
    </cfRule>
  </conditionalFormatting>
  <conditionalFormatting sqref="M379:O379">
    <cfRule type="beginsWith" dxfId="17782" priority="4816" operator="beginsWith" text="Sonntag">
      <formula>LEFT(M379,LEN("Sonntag"))="Sonntag"</formula>
    </cfRule>
  </conditionalFormatting>
  <conditionalFormatting sqref="M379:O379">
    <cfRule type="containsText" dxfId="17781" priority="4815" operator="containsText" text="Sonntag">
      <formula>NOT(ISERROR(SEARCH("Sonntag",M379)))</formula>
    </cfRule>
  </conditionalFormatting>
  <conditionalFormatting sqref="M379:O379">
    <cfRule type="expression" dxfId="17780" priority="4818">
      <formula>$B379&lt;#REF!</formula>
    </cfRule>
  </conditionalFormatting>
  <conditionalFormatting sqref="M387:O387">
    <cfRule type="beginsWith" dxfId="17779" priority="4813" operator="beginsWith" text="Sonntag">
      <formula>LEFT(M387,LEN("Sonntag"))="Sonntag"</formula>
    </cfRule>
  </conditionalFormatting>
  <conditionalFormatting sqref="M387:O387">
    <cfRule type="beginsWith" dxfId="17778" priority="4812" operator="beginsWith" text="Sonntag">
      <formula>LEFT(M387,LEN("Sonntag"))="Sonntag"</formula>
    </cfRule>
  </conditionalFormatting>
  <conditionalFormatting sqref="M387:O387">
    <cfRule type="beginsWith" dxfId="17777" priority="4811" operator="beginsWith" text="Sonntag">
      <formula>LEFT(M387,LEN("Sonntag"))="Sonntag"</formula>
    </cfRule>
  </conditionalFormatting>
  <conditionalFormatting sqref="M387:O387">
    <cfRule type="containsText" dxfId="17776" priority="4810" operator="containsText" text="Sonntag">
      <formula>NOT(ISERROR(SEARCH("Sonntag",M387)))</formula>
    </cfRule>
  </conditionalFormatting>
  <conditionalFormatting sqref="M387:O387">
    <cfRule type="expression" dxfId="17775" priority="4814">
      <formula>$B387&lt;#REF!</formula>
    </cfRule>
  </conditionalFormatting>
  <conditionalFormatting sqref="M387:O387">
    <cfRule type="beginsWith" dxfId="17774" priority="4808" operator="beginsWith" text="Sonntag">
      <formula>LEFT(M387,LEN("Sonntag"))="Sonntag"</formula>
    </cfRule>
  </conditionalFormatting>
  <conditionalFormatting sqref="M387:O387">
    <cfRule type="beginsWith" dxfId="17773" priority="4807" operator="beginsWith" text="Sonntag">
      <formula>LEFT(M387,LEN("Sonntag"))="Sonntag"</formula>
    </cfRule>
  </conditionalFormatting>
  <conditionalFormatting sqref="M387:O387">
    <cfRule type="containsText" dxfId="17772" priority="4806" operator="containsText" text="Sonntag">
      <formula>NOT(ISERROR(SEARCH("Sonntag",M387)))</formula>
    </cfRule>
  </conditionalFormatting>
  <conditionalFormatting sqref="M387:O387">
    <cfRule type="expression" dxfId="17771" priority="4809">
      <formula>$B387&lt;#REF!</formula>
    </cfRule>
  </conditionalFormatting>
  <conditionalFormatting sqref="M395:O395">
    <cfRule type="beginsWith" dxfId="17770" priority="4804" operator="beginsWith" text="Sonntag">
      <formula>LEFT(M395,LEN("Sonntag"))="Sonntag"</formula>
    </cfRule>
  </conditionalFormatting>
  <conditionalFormatting sqref="M395:O395">
    <cfRule type="beginsWith" dxfId="17769" priority="4803" operator="beginsWith" text="Sonntag">
      <formula>LEFT(M395,LEN("Sonntag"))="Sonntag"</formula>
    </cfRule>
  </conditionalFormatting>
  <conditionalFormatting sqref="M395:O395">
    <cfRule type="beginsWith" dxfId="17768" priority="4802" operator="beginsWith" text="Sonntag">
      <formula>LEFT(M395,LEN("Sonntag"))="Sonntag"</formula>
    </cfRule>
  </conditionalFormatting>
  <conditionalFormatting sqref="M395:O395">
    <cfRule type="containsText" dxfId="17767" priority="4801" operator="containsText" text="Sonntag">
      <formula>NOT(ISERROR(SEARCH("Sonntag",M395)))</formula>
    </cfRule>
  </conditionalFormatting>
  <conditionalFormatting sqref="M395:O395">
    <cfRule type="expression" dxfId="17766" priority="4805">
      <formula>$B395&lt;#REF!</formula>
    </cfRule>
  </conditionalFormatting>
  <conditionalFormatting sqref="M395:O395">
    <cfRule type="beginsWith" dxfId="17765" priority="4799" operator="beginsWith" text="Sonntag">
      <formula>LEFT(M395,LEN("Sonntag"))="Sonntag"</formula>
    </cfRule>
  </conditionalFormatting>
  <conditionalFormatting sqref="M395:O395">
    <cfRule type="beginsWith" dxfId="17764" priority="4798" operator="beginsWith" text="Sonntag">
      <formula>LEFT(M395,LEN("Sonntag"))="Sonntag"</formula>
    </cfRule>
  </conditionalFormatting>
  <conditionalFormatting sqref="M395:O395">
    <cfRule type="containsText" dxfId="17763" priority="4797" operator="containsText" text="Sonntag">
      <formula>NOT(ISERROR(SEARCH("Sonntag",M395)))</formula>
    </cfRule>
  </conditionalFormatting>
  <conditionalFormatting sqref="M395:O395">
    <cfRule type="expression" dxfId="17762" priority="4800">
      <formula>$B395&lt;#REF!</formula>
    </cfRule>
  </conditionalFormatting>
  <conditionalFormatting sqref="C41">
    <cfRule type="beginsWith" dxfId="17761" priority="4795" operator="beginsWith" text="Sonntag">
      <formula>LEFT(C41,LEN("Sonntag"))="Sonntag"</formula>
    </cfRule>
  </conditionalFormatting>
  <conditionalFormatting sqref="C41">
    <cfRule type="beginsWith" dxfId="17760" priority="4794" operator="beginsWith" text="Sonntag">
      <formula>LEFT(C41,LEN("Sonntag"))="Sonntag"</formula>
    </cfRule>
  </conditionalFormatting>
  <conditionalFormatting sqref="C41">
    <cfRule type="beginsWith" dxfId="17759" priority="4793" operator="beginsWith" text="Sonntag">
      <formula>LEFT(C41,LEN("Sonntag"))="Sonntag"</formula>
    </cfRule>
  </conditionalFormatting>
  <conditionalFormatting sqref="C41">
    <cfRule type="containsText" dxfId="17758" priority="4792" operator="containsText" text="Sonntag">
      <formula>NOT(ISERROR(SEARCH("Sonntag",C41)))</formula>
    </cfRule>
  </conditionalFormatting>
  <conditionalFormatting sqref="C41">
    <cfRule type="expression" dxfId="17757" priority="4796">
      <formula>$B41&lt;#REF!</formula>
    </cfRule>
  </conditionalFormatting>
  <conditionalFormatting sqref="C41">
    <cfRule type="beginsWith" dxfId="17756" priority="4790" operator="beginsWith" text="Sonntag">
      <formula>LEFT(C41,LEN("Sonntag"))="Sonntag"</formula>
    </cfRule>
  </conditionalFormatting>
  <conditionalFormatting sqref="C41">
    <cfRule type="beginsWith" dxfId="17755" priority="4789" operator="beginsWith" text="Sonntag">
      <formula>LEFT(C41,LEN("Sonntag"))="Sonntag"</formula>
    </cfRule>
  </conditionalFormatting>
  <conditionalFormatting sqref="C41">
    <cfRule type="containsText" dxfId="17754" priority="4788" operator="containsText" text="Sonntag">
      <formula>NOT(ISERROR(SEARCH("Sonntag",C41)))</formula>
    </cfRule>
  </conditionalFormatting>
  <conditionalFormatting sqref="C41">
    <cfRule type="expression" dxfId="17753" priority="4791">
      <formula>$B41&lt;#REF!</formula>
    </cfRule>
  </conditionalFormatting>
  <conditionalFormatting sqref="C241">
    <cfRule type="beginsWith" dxfId="17752" priority="4786" operator="beginsWith" text="Sonntag">
      <formula>LEFT(C241,LEN("Sonntag"))="Sonntag"</formula>
    </cfRule>
  </conditionalFormatting>
  <conditionalFormatting sqref="C241">
    <cfRule type="beginsWith" dxfId="17751" priority="4785" operator="beginsWith" text="Sonntag">
      <formula>LEFT(C241,LEN("Sonntag"))="Sonntag"</formula>
    </cfRule>
  </conditionalFormatting>
  <conditionalFormatting sqref="C241">
    <cfRule type="beginsWith" dxfId="17750" priority="4784" operator="beginsWith" text="Sonntag">
      <formula>LEFT(C241,LEN("Sonntag"))="Sonntag"</formula>
    </cfRule>
  </conditionalFormatting>
  <conditionalFormatting sqref="C241">
    <cfRule type="containsText" dxfId="17749" priority="4783" operator="containsText" text="Sonntag">
      <formula>NOT(ISERROR(SEARCH("Sonntag",C241)))</formula>
    </cfRule>
  </conditionalFormatting>
  <conditionalFormatting sqref="C241">
    <cfRule type="expression" dxfId="17748" priority="4787">
      <formula>$B241&lt;#REF!</formula>
    </cfRule>
  </conditionalFormatting>
  <conditionalFormatting sqref="C241">
    <cfRule type="beginsWith" dxfId="17747" priority="4781" operator="beginsWith" text="Sonntag">
      <formula>LEFT(C241,LEN("Sonntag"))="Sonntag"</formula>
    </cfRule>
  </conditionalFormatting>
  <conditionalFormatting sqref="C241">
    <cfRule type="beginsWith" dxfId="17746" priority="4780" operator="beginsWith" text="Sonntag">
      <formula>LEFT(C241,LEN("Sonntag"))="Sonntag"</formula>
    </cfRule>
  </conditionalFormatting>
  <conditionalFormatting sqref="C241">
    <cfRule type="containsText" dxfId="17745" priority="4779" operator="containsText" text="Sonntag">
      <formula>NOT(ISERROR(SEARCH("Sonntag",C241)))</formula>
    </cfRule>
  </conditionalFormatting>
  <conditionalFormatting sqref="C241">
    <cfRule type="expression" dxfId="17744" priority="4782">
      <formula>$B241&lt;#REF!</formula>
    </cfRule>
  </conditionalFormatting>
  <conditionalFormatting sqref="C346">
    <cfRule type="beginsWith" dxfId="17743" priority="4777" operator="beginsWith" text="Sonntag">
      <formula>LEFT(C346,LEN("Sonntag"))="Sonntag"</formula>
    </cfRule>
  </conditionalFormatting>
  <conditionalFormatting sqref="C346">
    <cfRule type="beginsWith" dxfId="17742" priority="4776" operator="beginsWith" text="Sonntag">
      <formula>LEFT(C346,LEN("Sonntag"))="Sonntag"</formula>
    </cfRule>
  </conditionalFormatting>
  <conditionalFormatting sqref="C346">
    <cfRule type="beginsWith" dxfId="17741" priority="4775" operator="beginsWith" text="Sonntag">
      <formula>LEFT(C346,LEN("Sonntag"))="Sonntag"</formula>
    </cfRule>
  </conditionalFormatting>
  <conditionalFormatting sqref="C346">
    <cfRule type="containsText" dxfId="17740" priority="4774" operator="containsText" text="Sonntag">
      <formula>NOT(ISERROR(SEARCH("Sonntag",C346)))</formula>
    </cfRule>
  </conditionalFormatting>
  <conditionalFormatting sqref="C346">
    <cfRule type="expression" dxfId="17739" priority="4778">
      <formula>$B346&lt;#REF!</formula>
    </cfRule>
  </conditionalFormatting>
  <conditionalFormatting sqref="C346">
    <cfRule type="beginsWith" dxfId="17738" priority="4772" operator="beginsWith" text="Sonntag">
      <formula>LEFT(C346,LEN("Sonntag"))="Sonntag"</formula>
    </cfRule>
  </conditionalFormatting>
  <conditionalFormatting sqref="C346">
    <cfRule type="beginsWith" dxfId="17737" priority="4771" operator="beginsWith" text="Sonntag">
      <formula>LEFT(C346,LEN("Sonntag"))="Sonntag"</formula>
    </cfRule>
  </conditionalFormatting>
  <conditionalFormatting sqref="C346">
    <cfRule type="containsText" dxfId="17736" priority="4770" operator="containsText" text="Sonntag">
      <formula>NOT(ISERROR(SEARCH("Sonntag",C346)))</formula>
    </cfRule>
  </conditionalFormatting>
  <conditionalFormatting sqref="C346">
    <cfRule type="expression" dxfId="17735" priority="4773">
      <formula>$B346&lt;#REF!</formula>
    </cfRule>
  </conditionalFormatting>
  <conditionalFormatting sqref="C6">
    <cfRule type="beginsWith" dxfId="17734" priority="4768" operator="beginsWith" text="Sonntag">
      <formula>LEFT(C6,LEN("Sonntag"))="Sonntag"</formula>
    </cfRule>
  </conditionalFormatting>
  <conditionalFormatting sqref="C6">
    <cfRule type="beginsWith" dxfId="17733" priority="4767" operator="beginsWith" text="Sonntag">
      <formula>LEFT(C6,LEN("Sonntag"))="Sonntag"</formula>
    </cfRule>
  </conditionalFormatting>
  <conditionalFormatting sqref="C6">
    <cfRule type="beginsWith" dxfId="17732" priority="4766" operator="beginsWith" text="Sonntag">
      <formula>LEFT(C6,LEN("Sonntag"))="Sonntag"</formula>
    </cfRule>
  </conditionalFormatting>
  <conditionalFormatting sqref="C6">
    <cfRule type="containsText" dxfId="17731" priority="4765" operator="containsText" text="Sonntag">
      <formula>NOT(ISERROR(SEARCH("Sonntag",C6)))</formula>
    </cfRule>
  </conditionalFormatting>
  <conditionalFormatting sqref="C6">
    <cfRule type="expression" dxfId="17730" priority="4769">
      <formula>$B6&lt;#REF!</formula>
    </cfRule>
  </conditionalFormatting>
  <conditionalFormatting sqref="C6">
    <cfRule type="beginsWith" dxfId="17729" priority="4763" operator="beginsWith" text="Sonntag">
      <formula>LEFT(C6,LEN("Sonntag"))="Sonntag"</formula>
    </cfRule>
  </conditionalFormatting>
  <conditionalFormatting sqref="C6">
    <cfRule type="beginsWith" dxfId="17728" priority="4762" operator="beginsWith" text="Sonntag">
      <formula>LEFT(C6,LEN("Sonntag"))="Sonntag"</formula>
    </cfRule>
  </conditionalFormatting>
  <conditionalFormatting sqref="C6">
    <cfRule type="containsText" dxfId="17727" priority="4761" operator="containsText" text="Sonntag">
      <formula>NOT(ISERROR(SEARCH("Sonntag",C6)))</formula>
    </cfRule>
  </conditionalFormatting>
  <conditionalFormatting sqref="C6">
    <cfRule type="expression" dxfId="17726" priority="4764">
      <formula>$B6&lt;#REF!</formula>
    </cfRule>
  </conditionalFormatting>
  <conditionalFormatting sqref="C6">
    <cfRule type="beginsWith" dxfId="17725" priority="4760" operator="beginsWith" text="Sonntag">
      <formula>LEFT(C6,LEN("Sonntag"))="Sonntag"</formula>
    </cfRule>
  </conditionalFormatting>
  <conditionalFormatting sqref="C6">
    <cfRule type="containsText" dxfId="17724" priority="4759" operator="containsText" text="Sonntag">
      <formula>NOT(ISERROR(SEARCH("Sonntag",C6)))</formula>
    </cfRule>
  </conditionalFormatting>
  <conditionalFormatting sqref="Q307">
    <cfRule type="beginsWith" dxfId="17723" priority="4757" operator="beginsWith" text="Sonntag">
      <formula>LEFT(Q307,LEN("Sonntag"))="Sonntag"</formula>
    </cfRule>
  </conditionalFormatting>
  <conditionalFormatting sqref="Q307">
    <cfRule type="beginsWith" dxfId="17722" priority="4756" operator="beginsWith" text="Sonntag">
      <formula>LEFT(Q307,LEN("Sonntag"))="Sonntag"</formula>
    </cfRule>
  </conditionalFormatting>
  <conditionalFormatting sqref="Q307">
    <cfRule type="beginsWith" dxfId="17721" priority="4755" operator="beginsWith" text="Sonntag">
      <formula>LEFT(Q307,LEN("Sonntag"))="Sonntag"</formula>
    </cfRule>
  </conditionalFormatting>
  <conditionalFormatting sqref="Q307">
    <cfRule type="containsText" dxfId="17720" priority="4754" operator="containsText" text="Sonntag">
      <formula>NOT(ISERROR(SEARCH("Sonntag",Q307)))</formula>
    </cfRule>
  </conditionalFormatting>
  <conditionalFormatting sqref="Q307">
    <cfRule type="expression" dxfId="17719" priority="4758">
      <formula>$B307&lt;#REF!</formula>
    </cfRule>
  </conditionalFormatting>
  <conditionalFormatting sqref="Q307">
    <cfRule type="beginsWith" dxfId="17718" priority="4752" operator="beginsWith" text="Sonntag">
      <formula>LEFT(Q307,LEN("Sonntag"))="Sonntag"</formula>
    </cfRule>
  </conditionalFormatting>
  <conditionalFormatting sqref="Q307">
    <cfRule type="beginsWith" dxfId="17717" priority="4751" operator="beginsWith" text="Sonntag">
      <formula>LEFT(Q307,LEN("Sonntag"))="Sonntag"</formula>
    </cfRule>
  </conditionalFormatting>
  <conditionalFormatting sqref="Q307">
    <cfRule type="containsText" dxfId="17716" priority="4750" operator="containsText" text="Sonntag">
      <formula>NOT(ISERROR(SEARCH("Sonntag",Q307)))</formula>
    </cfRule>
  </conditionalFormatting>
  <conditionalFormatting sqref="Q307">
    <cfRule type="expression" dxfId="17715" priority="4753">
      <formula>$B307&lt;#REF!</formula>
    </cfRule>
  </conditionalFormatting>
  <conditionalFormatting sqref="Q279">
    <cfRule type="beginsWith" dxfId="17714" priority="4748" operator="beginsWith" text="Sonntag">
      <formula>LEFT(Q279,LEN("Sonntag"))="Sonntag"</formula>
    </cfRule>
  </conditionalFormatting>
  <conditionalFormatting sqref="Q279">
    <cfRule type="beginsWith" dxfId="17713" priority="4747" operator="beginsWith" text="Sonntag">
      <formula>LEFT(Q279,LEN("Sonntag"))="Sonntag"</formula>
    </cfRule>
  </conditionalFormatting>
  <conditionalFormatting sqref="Q279">
    <cfRule type="beginsWith" dxfId="17712" priority="4746" operator="beginsWith" text="Sonntag">
      <formula>LEFT(Q279,LEN("Sonntag"))="Sonntag"</formula>
    </cfRule>
  </conditionalFormatting>
  <conditionalFormatting sqref="Q279">
    <cfRule type="containsText" dxfId="17711" priority="4745" operator="containsText" text="Sonntag">
      <formula>NOT(ISERROR(SEARCH("Sonntag",Q279)))</formula>
    </cfRule>
  </conditionalFormatting>
  <conditionalFormatting sqref="Q279">
    <cfRule type="expression" dxfId="17710" priority="4749">
      <formula>$B279&lt;#REF!</formula>
    </cfRule>
  </conditionalFormatting>
  <conditionalFormatting sqref="Q279">
    <cfRule type="beginsWith" dxfId="17709" priority="4743" operator="beginsWith" text="Sonntag">
      <formula>LEFT(Q279,LEN("Sonntag"))="Sonntag"</formula>
    </cfRule>
  </conditionalFormatting>
  <conditionalFormatting sqref="Q279">
    <cfRule type="beginsWith" dxfId="17708" priority="4742" operator="beginsWith" text="Sonntag">
      <formula>LEFT(Q279,LEN("Sonntag"))="Sonntag"</formula>
    </cfRule>
  </conditionalFormatting>
  <conditionalFormatting sqref="Q279">
    <cfRule type="containsText" dxfId="17707" priority="4741" operator="containsText" text="Sonntag">
      <formula>NOT(ISERROR(SEARCH("Sonntag",Q279)))</formula>
    </cfRule>
  </conditionalFormatting>
  <conditionalFormatting sqref="Q279">
    <cfRule type="expression" dxfId="17706" priority="4744">
      <formula>$B279&lt;#REF!</formula>
    </cfRule>
  </conditionalFormatting>
  <conditionalFormatting sqref="Q223">
    <cfRule type="beginsWith" dxfId="17705" priority="4739" operator="beginsWith" text="Sonntag">
      <formula>LEFT(Q223,LEN("Sonntag"))="Sonntag"</formula>
    </cfRule>
  </conditionalFormatting>
  <conditionalFormatting sqref="Q223">
    <cfRule type="beginsWith" dxfId="17704" priority="4738" operator="beginsWith" text="Sonntag">
      <formula>LEFT(Q223,LEN("Sonntag"))="Sonntag"</formula>
    </cfRule>
  </conditionalFormatting>
  <conditionalFormatting sqref="Q223">
    <cfRule type="beginsWith" dxfId="17703" priority="4737" operator="beginsWith" text="Sonntag">
      <formula>LEFT(Q223,LEN("Sonntag"))="Sonntag"</formula>
    </cfRule>
  </conditionalFormatting>
  <conditionalFormatting sqref="Q223">
    <cfRule type="containsText" dxfId="17702" priority="4736" operator="containsText" text="Sonntag">
      <formula>NOT(ISERROR(SEARCH("Sonntag",Q223)))</formula>
    </cfRule>
  </conditionalFormatting>
  <conditionalFormatting sqref="Q223">
    <cfRule type="expression" dxfId="17701" priority="4740">
      <formula>$B223&lt;#REF!</formula>
    </cfRule>
  </conditionalFormatting>
  <conditionalFormatting sqref="Q223">
    <cfRule type="beginsWith" dxfId="17700" priority="4734" operator="beginsWith" text="Sonntag">
      <formula>LEFT(Q223,LEN("Sonntag"))="Sonntag"</formula>
    </cfRule>
  </conditionalFormatting>
  <conditionalFormatting sqref="Q223">
    <cfRule type="beginsWith" dxfId="17699" priority="4733" operator="beginsWith" text="Sonntag">
      <formula>LEFT(Q223,LEN("Sonntag"))="Sonntag"</formula>
    </cfRule>
  </conditionalFormatting>
  <conditionalFormatting sqref="Q223">
    <cfRule type="containsText" dxfId="17698" priority="4732" operator="containsText" text="Sonntag">
      <formula>NOT(ISERROR(SEARCH("Sonntag",Q223)))</formula>
    </cfRule>
  </conditionalFormatting>
  <conditionalFormatting sqref="Q223">
    <cfRule type="expression" dxfId="17697" priority="4735">
      <formula>$B223&lt;#REF!</formula>
    </cfRule>
  </conditionalFormatting>
  <conditionalFormatting sqref="C142 E142">
    <cfRule type="beginsWith" dxfId="17696" priority="4730" operator="beginsWith" text="Sonntag">
      <formula>LEFT(C142,LEN("Sonntag"))="Sonntag"</formula>
    </cfRule>
  </conditionalFormatting>
  <conditionalFormatting sqref="C142 E142">
    <cfRule type="containsText" dxfId="17695" priority="4729" operator="containsText" text="Sonntag">
      <formula>NOT(ISERROR(SEARCH("Sonntag",C142)))</formula>
    </cfRule>
  </conditionalFormatting>
  <conditionalFormatting sqref="C142 E142">
    <cfRule type="expression" dxfId="17694" priority="4731">
      <formula>$B142&lt;#REF!</formula>
    </cfRule>
  </conditionalFormatting>
  <conditionalFormatting sqref="E93 E100:E102 E122 E84 E125 D124 E175 E194 E265 E202 E327 E306 E313 E320">
    <cfRule type="expression" dxfId="17693" priority="5461">
      <formula>$B167&lt;$T$1</formula>
    </cfRule>
  </conditionalFormatting>
  <conditionalFormatting sqref="E74 C369:E369">
    <cfRule type="expression" dxfId="17692" priority="4728">
      <formula>$B161&lt;$T$1</formula>
    </cfRule>
  </conditionalFormatting>
  <conditionalFormatting sqref="E33 E45 E36:E37 E41:E42 E48 E31 E186 E231 E239 E234 E246 E218 E243 E301 E376 E383 E308">
    <cfRule type="expression" dxfId="17691" priority="4715">
      <formula>$B107&lt;$T$1</formula>
    </cfRule>
  </conditionalFormatting>
  <conditionalFormatting sqref="D26:D27">
    <cfRule type="beginsWith" dxfId="17690" priority="4713" operator="beginsWith" text="Sonntag">
      <formula>LEFT(D26,LEN("Sonntag"))="Sonntag"</formula>
    </cfRule>
  </conditionalFormatting>
  <conditionalFormatting sqref="D26:D27">
    <cfRule type="beginsWith" dxfId="17689" priority="4712" operator="beginsWith" text="Sonntag">
      <formula>LEFT(D26,LEN("Sonntag"))="Sonntag"</formula>
    </cfRule>
  </conditionalFormatting>
  <conditionalFormatting sqref="D26:D27">
    <cfRule type="beginsWith" dxfId="17688" priority="4711" operator="beginsWith" text="Sonntag">
      <formula>LEFT(D26,LEN("Sonntag"))="Sonntag"</formula>
    </cfRule>
  </conditionalFormatting>
  <conditionalFormatting sqref="D26:D27">
    <cfRule type="containsText" dxfId="17687" priority="4710" operator="containsText" text="Sonntag">
      <formula>NOT(ISERROR(SEARCH("Sonntag",D26)))</formula>
    </cfRule>
  </conditionalFormatting>
  <conditionalFormatting sqref="D26:D27">
    <cfRule type="expression" dxfId="17686" priority="4714">
      <formula>$B26&lt;#REF!</formula>
    </cfRule>
  </conditionalFormatting>
  <conditionalFormatting sqref="D26:D27">
    <cfRule type="beginsWith" dxfId="17685" priority="4708" operator="beginsWith" text="Sonntag">
      <formula>LEFT(D26,LEN("Sonntag"))="Sonntag"</formula>
    </cfRule>
  </conditionalFormatting>
  <conditionalFormatting sqref="D26:D27">
    <cfRule type="beginsWith" dxfId="17684" priority="4707" operator="beginsWith" text="Sonntag">
      <formula>LEFT(D26,LEN("Sonntag"))="Sonntag"</formula>
    </cfRule>
  </conditionalFormatting>
  <conditionalFormatting sqref="D26:D27">
    <cfRule type="containsText" dxfId="17683" priority="4706" operator="containsText" text="Sonntag">
      <formula>NOT(ISERROR(SEARCH("Sonntag",D26)))</formula>
    </cfRule>
  </conditionalFormatting>
  <conditionalFormatting sqref="D26:D27">
    <cfRule type="expression" dxfId="17682" priority="4709">
      <formula>$B26&lt;#REF!</formula>
    </cfRule>
  </conditionalFormatting>
  <conditionalFormatting sqref="D111">
    <cfRule type="beginsWith" dxfId="17681" priority="4704" operator="beginsWith" text="Sonntag">
      <formula>LEFT(D111,LEN("Sonntag"))="Sonntag"</formula>
    </cfRule>
  </conditionalFormatting>
  <conditionalFormatting sqref="D111">
    <cfRule type="beginsWith" dxfId="17680" priority="4703" operator="beginsWith" text="Sonntag">
      <formula>LEFT(D111,LEN("Sonntag"))="Sonntag"</formula>
    </cfRule>
  </conditionalFormatting>
  <conditionalFormatting sqref="D111">
    <cfRule type="beginsWith" dxfId="17679" priority="4702" operator="beginsWith" text="Sonntag">
      <formula>LEFT(D111,LEN("Sonntag"))="Sonntag"</formula>
    </cfRule>
  </conditionalFormatting>
  <conditionalFormatting sqref="D111">
    <cfRule type="containsText" dxfId="17678" priority="4701" operator="containsText" text="Sonntag">
      <formula>NOT(ISERROR(SEARCH("Sonntag",D111)))</formula>
    </cfRule>
  </conditionalFormatting>
  <conditionalFormatting sqref="D111">
    <cfRule type="expression" dxfId="17677" priority="4705">
      <formula>$B111&lt;#REF!</formula>
    </cfRule>
  </conditionalFormatting>
  <conditionalFormatting sqref="D111">
    <cfRule type="beginsWith" dxfId="17676" priority="4699" operator="beginsWith" text="Sonntag">
      <formula>LEFT(D111,LEN("Sonntag"))="Sonntag"</formula>
    </cfRule>
  </conditionalFormatting>
  <conditionalFormatting sqref="D111">
    <cfRule type="beginsWith" dxfId="17675" priority="4698" operator="beginsWith" text="Sonntag">
      <formula>LEFT(D111,LEN("Sonntag"))="Sonntag"</formula>
    </cfRule>
  </conditionalFormatting>
  <conditionalFormatting sqref="D111">
    <cfRule type="containsText" dxfId="17674" priority="4697" operator="containsText" text="Sonntag">
      <formula>NOT(ISERROR(SEARCH("Sonntag",D111)))</formula>
    </cfRule>
  </conditionalFormatting>
  <conditionalFormatting sqref="D111">
    <cfRule type="expression" dxfId="17673" priority="4700">
      <formula>$B111&lt;#REF!</formula>
    </cfRule>
  </conditionalFormatting>
  <conditionalFormatting sqref="D111">
    <cfRule type="beginsWith" dxfId="17672" priority="4695" operator="beginsWith" text="Sonntag">
      <formula>LEFT(D111,LEN("Sonntag"))="Sonntag"</formula>
    </cfRule>
  </conditionalFormatting>
  <conditionalFormatting sqref="D111">
    <cfRule type="beginsWith" dxfId="17671" priority="4694" operator="beginsWith" text="Sonntag">
      <formula>LEFT(D111,LEN("Sonntag"))="Sonntag"</formula>
    </cfRule>
  </conditionalFormatting>
  <conditionalFormatting sqref="D111">
    <cfRule type="beginsWith" dxfId="17670" priority="4693" operator="beginsWith" text="Sonntag">
      <formula>LEFT(D111,LEN("Sonntag"))="Sonntag"</formula>
    </cfRule>
  </conditionalFormatting>
  <conditionalFormatting sqref="D111">
    <cfRule type="containsText" dxfId="17669" priority="4692" operator="containsText" text="Sonntag">
      <formula>NOT(ISERROR(SEARCH("Sonntag",D111)))</formula>
    </cfRule>
  </conditionalFormatting>
  <conditionalFormatting sqref="D111">
    <cfRule type="expression" dxfId="17668" priority="4696">
      <formula>$B111&lt;#REF!</formula>
    </cfRule>
  </conditionalFormatting>
  <conditionalFormatting sqref="D111">
    <cfRule type="beginsWith" dxfId="17667" priority="4690" operator="beginsWith" text="Sonntag">
      <formula>LEFT(D111,LEN("Sonntag"))="Sonntag"</formula>
    </cfRule>
  </conditionalFormatting>
  <conditionalFormatting sqref="D111">
    <cfRule type="beginsWith" dxfId="17666" priority="4689" operator="beginsWith" text="Sonntag">
      <formula>LEFT(D111,LEN("Sonntag"))="Sonntag"</formula>
    </cfRule>
  </conditionalFormatting>
  <conditionalFormatting sqref="D111">
    <cfRule type="containsText" dxfId="17665" priority="4688" operator="containsText" text="Sonntag">
      <formula>NOT(ISERROR(SEARCH("Sonntag",D111)))</formula>
    </cfRule>
  </conditionalFormatting>
  <conditionalFormatting sqref="D111">
    <cfRule type="expression" dxfId="17664" priority="4691">
      <formula>$B111&lt;#REF!</formula>
    </cfRule>
  </conditionalFormatting>
  <conditionalFormatting sqref="D111">
    <cfRule type="beginsWith" dxfId="17663" priority="4686" operator="beginsWith" text="Sonntag">
      <formula>LEFT(D111,LEN("Sonntag"))="Sonntag"</formula>
    </cfRule>
  </conditionalFormatting>
  <conditionalFormatting sqref="D111">
    <cfRule type="beginsWith" dxfId="17662" priority="4685" operator="beginsWith" text="Sonntag">
      <formula>LEFT(D111,LEN("Sonntag"))="Sonntag"</formula>
    </cfRule>
  </conditionalFormatting>
  <conditionalFormatting sqref="D111">
    <cfRule type="beginsWith" dxfId="17661" priority="4684" operator="beginsWith" text="Sonntag">
      <formula>LEFT(D111,LEN("Sonntag"))="Sonntag"</formula>
    </cfRule>
  </conditionalFormatting>
  <conditionalFormatting sqref="D111">
    <cfRule type="containsText" dxfId="17660" priority="4683" operator="containsText" text="Sonntag">
      <formula>NOT(ISERROR(SEARCH("Sonntag",D111)))</formula>
    </cfRule>
  </conditionalFormatting>
  <conditionalFormatting sqref="D111">
    <cfRule type="expression" dxfId="17659" priority="4687">
      <formula>$B111&lt;#REF!</formula>
    </cfRule>
  </conditionalFormatting>
  <conditionalFormatting sqref="D111">
    <cfRule type="beginsWith" dxfId="17658" priority="4681" operator="beginsWith" text="Sonntag">
      <formula>LEFT(D111,LEN("Sonntag"))="Sonntag"</formula>
    </cfRule>
  </conditionalFormatting>
  <conditionalFormatting sqref="D111">
    <cfRule type="beginsWith" dxfId="17657" priority="4680" operator="beginsWith" text="Sonntag">
      <formula>LEFT(D111,LEN("Sonntag"))="Sonntag"</formula>
    </cfRule>
  </conditionalFormatting>
  <conditionalFormatting sqref="D111">
    <cfRule type="containsText" dxfId="17656" priority="4679" operator="containsText" text="Sonntag">
      <formula>NOT(ISERROR(SEARCH("Sonntag",D111)))</formula>
    </cfRule>
  </conditionalFormatting>
  <conditionalFormatting sqref="D111">
    <cfRule type="expression" dxfId="17655" priority="4682">
      <formula>$B111&lt;#REF!</formula>
    </cfRule>
  </conditionalFormatting>
  <conditionalFormatting sqref="D142">
    <cfRule type="beginsWith" dxfId="17654" priority="4677" operator="beginsWith" text="Sonntag">
      <formula>LEFT(D142,LEN("Sonntag"))="Sonntag"</formula>
    </cfRule>
  </conditionalFormatting>
  <conditionalFormatting sqref="D142">
    <cfRule type="beginsWith" dxfId="17653" priority="4676" operator="beginsWith" text="Sonntag">
      <formula>LEFT(D142,LEN("Sonntag"))="Sonntag"</formula>
    </cfRule>
  </conditionalFormatting>
  <conditionalFormatting sqref="D142">
    <cfRule type="beginsWith" dxfId="17652" priority="4675" operator="beginsWith" text="Sonntag">
      <formula>LEFT(D142,LEN("Sonntag"))="Sonntag"</formula>
    </cfRule>
  </conditionalFormatting>
  <conditionalFormatting sqref="D142">
    <cfRule type="containsText" dxfId="17651" priority="4674" operator="containsText" text="Sonntag">
      <formula>NOT(ISERROR(SEARCH("Sonntag",D142)))</formula>
    </cfRule>
  </conditionalFormatting>
  <conditionalFormatting sqref="D142">
    <cfRule type="expression" dxfId="17650" priority="4678">
      <formula>$B142&lt;#REF!</formula>
    </cfRule>
  </conditionalFormatting>
  <conditionalFormatting sqref="D142">
    <cfRule type="beginsWith" dxfId="17649" priority="4672" operator="beginsWith" text="Sonntag">
      <formula>LEFT(D142,LEN("Sonntag"))="Sonntag"</formula>
    </cfRule>
  </conditionalFormatting>
  <conditionalFormatting sqref="D142">
    <cfRule type="beginsWith" dxfId="17648" priority="4671" operator="beginsWith" text="Sonntag">
      <formula>LEFT(D142,LEN("Sonntag"))="Sonntag"</formula>
    </cfRule>
  </conditionalFormatting>
  <conditionalFormatting sqref="D142">
    <cfRule type="containsText" dxfId="17647" priority="4670" operator="containsText" text="Sonntag">
      <formula>NOT(ISERROR(SEARCH("Sonntag",D142)))</formula>
    </cfRule>
  </conditionalFormatting>
  <conditionalFormatting sqref="D142">
    <cfRule type="expression" dxfId="17646" priority="4673">
      <formula>$B142&lt;#REF!</formula>
    </cfRule>
  </conditionalFormatting>
  <conditionalFormatting sqref="D142">
    <cfRule type="beginsWith" dxfId="17645" priority="4668" operator="beginsWith" text="Sonntag">
      <formula>LEFT(D142,LEN("Sonntag"))="Sonntag"</formula>
    </cfRule>
  </conditionalFormatting>
  <conditionalFormatting sqref="D142">
    <cfRule type="beginsWith" dxfId="17644" priority="4667" operator="beginsWith" text="Sonntag">
      <formula>LEFT(D142,LEN("Sonntag"))="Sonntag"</formula>
    </cfRule>
  </conditionalFormatting>
  <conditionalFormatting sqref="D142">
    <cfRule type="beginsWith" dxfId="17643" priority="4666" operator="beginsWith" text="Sonntag">
      <formula>LEFT(D142,LEN("Sonntag"))="Sonntag"</formula>
    </cfRule>
  </conditionalFormatting>
  <conditionalFormatting sqref="D142">
    <cfRule type="containsText" dxfId="17642" priority="4665" operator="containsText" text="Sonntag">
      <formula>NOT(ISERROR(SEARCH("Sonntag",D142)))</formula>
    </cfRule>
  </conditionalFormatting>
  <conditionalFormatting sqref="D142">
    <cfRule type="expression" dxfId="17641" priority="4669">
      <formula>$B142&lt;#REF!</formula>
    </cfRule>
  </conditionalFormatting>
  <conditionalFormatting sqref="D142">
    <cfRule type="beginsWith" dxfId="17640" priority="4663" operator="beginsWith" text="Sonntag">
      <formula>LEFT(D142,LEN("Sonntag"))="Sonntag"</formula>
    </cfRule>
  </conditionalFormatting>
  <conditionalFormatting sqref="D142">
    <cfRule type="beginsWith" dxfId="17639" priority="4662" operator="beginsWith" text="Sonntag">
      <formula>LEFT(D142,LEN("Sonntag"))="Sonntag"</formula>
    </cfRule>
  </conditionalFormatting>
  <conditionalFormatting sqref="D142">
    <cfRule type="containsText" dxfId="17638" priority="4661" operator="containsText" text="Sonntag">
      <formula>NOT(ISERROR(SEARCH("Sonntag",D142)))</formula>
    </cfRule>
  </conditionalFormatting>
  <conditionalFormatting sqref="D142">
    <cfRule type="expression" dxfId="17637" priority="4664">
      <formula>$B142&lt;#REF!</formula>
    </cfRule>
  </conditionalFormatting>
  <conditionalFormatting sqref="D142">
    <cfRule type="beginsWith" dxfId="17636" priority="4659" operator="beginsWith" text="Sonntag">
      <formula>LEFT(D142,LEN("Sonntag"))="Sonntag"</formula>
    </cfRule>
  </conditionalFormatting>
  <conditionalFormatting sqref="D142">
    <cfRule type="beginsWith" dxfId="17635" priority="4658" operator="beginsWith" text="Sonntag">
      <formula>LEFT(D142,LEN("Sonntag"))="Sonntag"</formula>
    </cfRule>
  </conditionalFormatting>
  <conditionalFormatting sqref="D142">
    <cfRule type="beginsWith" dxfId="17634" priority="4657" operator="beginsWith" text="Sonntag">
      <formula>LEFT(D142,LEN("Sonntag"))="Sonntag"</formula>
    </cfRule>
  </conditionalFormatting>
  <conditionalFormatting sqref="D142">
    <cfRule type="containsText" dxfId="17633" priority="4656" operator="containsText" text="Sonntag">
      <formula>NOT(ISERROR(SEARCH("Sonntag",D142)))</formula>
    </cfRule>
  </conditionalFormatting>
  <conditionalFormatting sqref="D142">
    <cfRule type="expression" dxfId="17632" priority="4660">
      <formula>$B142&lt;#REF!</formula>
    </cfRule>
  </conditionalFormatting>
  <conditionalFormatting sqref="D142">
    <cfRule type="beginsWith" dxfId="17631" priority="4654" operator="beginsWith" text="Sonntag">
      <formula>LEFT(D142,LEN("Sonntag"))="Sonntag"</formula>
    </cfRule>
  </conditionalFormatting>
  <conditionalFormatting sqref="D142">
    <cfRule type="beginsWith" dxfId="17630" priority="4653" operator="beginsWith" text="Sonntag">
      <formula>LEFT(D142,LEN("Sonntag"))="Sonntag"</formula>
    </cfRule>
  </conditionalFormatting>
  <conditionalFormatting sqref="D142">
    <cfRule type="containsText" dxfId="17629" priority="4652" operator="containsText" text="Sonntag">
      <formula>NOT(ISERROR(SEARCH("Sonntag",D142)))</formula>
    </cfRule>
  </conditionalFormatting>
  <conditionalFormatting sqref="D142">
    <cfRule type="expression" dxfId="17628" priority="4655">
      <formula>$B142&lt;#REF!</formula>
    </cfRule>
  </conditionalFormatting>
  <conditionalFormatting sqref="D153">
    <cfRule type="beginsWith" dxfId="17627" priority="4650" operator="beginsWith" text="Sonntag">
      <formula>LEFT(D153,LEN("Sonntag"))="Sonntag"</formula>
    </cfRule>
  </conditionalFormatting>
  <conditionalFormatting sqref="D153">
    <cfRule type="beginsWith" dxfId="17626" priority="4649" operator="beginsWith" text="Sonntag">
      <formula>LEFT(D153,LEN("Sonntag"))="Sonntag"</formula>
    </cfRule>
  </conditionalFormatting>
  <conditionalFormatting sqref="D153">
    <cfRule type="beginsWith" dxfId="17625" priority="4648" operator="beginsWith" text="Sonntag">
      <formula>LEFT(D153,LEN("Sonntag"))="Sonntag"</formula>
    </cfRule>
  </conditionalFormatting>
  <conditionalFormatting sqref="D153">
    <cfRule type="containsText" dxfId="17624" priority="4647" operator="containsText" text="Sonntag">
      <formula>NOT(ISERROR(SEARCH("Sonntag",D153)))</formula>
    </cfRule>
  </conditionalFormatting>
  <conditionalFormatting sqref="D153">
    <cfRule type="expression" dxfId="17623" priority="4651">
      <formula>$B153&lt;#REF!</formula>
    </cfRule>
  </conditionalFormatting>
  <conditionalFormatting sqref="D153">
    <cfRule type="beginsWith" dxfId="17622" priority="4645" operator="beginsWith" text="Sonntag">
      <formula>LEFT(D153,LEN("Sonntag"))="Sonntag"</formula>
    </cfRule>
  </conditionalFormatting>
  <conditionalFormatting sqref="D153">
    <cfRule type="beginsWith" dxfId="17621" priority="4644" operator="beginsWith" text="Sonntag">
      <formula>LEFT(D153,LEN("Sonntag"))="Sonntag"</formula>
    </cfRule>
  </conditionalFormatting>
  <conditionalFormatting sqref="D153">
    <cfRule type="containsText" dxfId="17620" priority="4643" operator="containsText" text="Sonntag">
      <formula>NOT(ISERROR(SEARCH("Sonntag",D153)))</formula>
    </cfRule>
  </conditionalFormatting>
  <conditionalFormatting sqref="D153">
    <cfRule type="expression" dxfId="17619" priority="4646">
      <formula>$B153&lt;#REF!</formula>
    </cfRule>
  </conditionalFormatting>
  <conditionalFormatting sqref="D153">
    <cfRule type="beginsWith" dxfId="17618" priority="4641" operator="beginsWith" text="Sonntag">
      <formula>LEFT(D153,LEN("Sonntag"))="Sonntag"</formula>
    </cfRule>
  </conditionalFormatting>
  <conditionalFormatting sqref="D153">
    <cfRule type="beginsWith" dxfId="17617" priority="4640" operator="beginsWith" text="Sonntag">
      <formula>LEFT(D153,LEN("Sonntag"))="Sonntag"</formula>
    </cfRule>
  </conditionalFormatting>
  <conditionalFormatting sqref="D153">
    <cfRule type="beginsWith" dxfId="17616" priority="4639" operator="beginsWith" text="Sonntag">
      <formula>LEFT(D153,LEN("Sonntag"))="Sonntag"</formula>
    </cfRule>
  </conditionalFormatting>
  <conditionalFormatting sqref="D153">
    <cfRule type="containsText" dxfId="17615" priority="4638" operator="containsText" text="Sonntag">
      <formula>NOT(ISERROR(SEARCH("Sonntag",D153)))</formula>
    </cfRule>
  </conditionalFormatting>
  <conditionalFormatting sqref="D153">
    <cfRule type="expression" dxfId="17614" priority="4642">
      <formula>$B153&lt;#REF!</formula>
    </cfRule>
  </conditionalFormatting>
  <conditionalFormatting sqref="D153">
    <cfRule type="beginsWith" dxfId="17613" priority="4636" operator="beginsWith" text="Sonntag">
      <formula>LEFT(D153,LEN("Sonntag"))="Sonntag"</formula>
    </cfRule>
  </conditionalFormatting>
  <conditionalFormatting sqref="D153">
    <cfRule type="beginsWith" dxfId="17612" priority="4635" operator="beginsWith" text="Sonntag">
      <formula>LEFT(D153,LEN("Sonntag"))="Sonntag"</formula>
    </cfRule>
  </conditionalFormatting>
  <conditionalFormatting sqref="D153">
    <cfRule type="containsText" dxfId="17611" priority="4634" operator="containsText" text="Sonntag">
      <formula>NOT(ISERROR(SEARCH("Sonntag",D153)))</formula>
    </cfRule>
  </conditionalFormatting>
  <conditionalFormatting sqref="D153">
    <cfRule type="expression" dxfId="17610" priority="4637">
      <formula>$B153&lt;#REF!</formula>
    </cfRule>
  </conditionalFormatting>
  <conditionalFormatting sqref="D153">
    <cfRule type="beginsWith" dxfId="17609" priority="4632" operator="beginsWith" text="Sonntag">
      <formula>LEFT(D153,LEN("Sonntag"))="Sonntag"</formula>
    </cfRule>
  </conditionalFormatting>
  <conditionalFormatting sqref="D153">
    <cfRule type="beginsWith" dxfId="17608" priority="4631" operator="beginsWith" text="Sonntag">
      <formula>LEFT(D153,LEN("Sonntag"))="Sonntag"</formula>
    </cfRule>
  </conditionalFormatting>
  <conditionalFormatting sqref="D153">
    <cfRule type="beginsWith" dxfId="17607" priority="4630" operator="beginsWith" text="Sonntag">
      <formula>LEFT(D153,LEN("Sonntag"))="Sonntag"</formula>
    </cfRule>
  </conditionalFormatting>
  <conditionalFormatting sqref="D153">
    <cfRule type="containsText" dxfId="17606" priority="4629" operator="containsText" text="Sonntag">
      <formula>NOT(ISERROR(SEARCH("Sonntag",D153)))</formula>
    </cfRule>
  </conditionalFormatting>
  <conditionalFormatting sqref="D153">
    <cfRule type="expression" dxfId="17605" priority="4633">
      <formula>$B153&lt;#REF!</formula>
    </cfRule>
  </conditionalFormatting>
  <conditionalFormatting sqref="D153">
    <cfRule type="beginsWith" dxfId="17604" priority="4627" operator="beginsWith" text="Sonntag">
      <formula>LEFT(D153,LEN("Sonntag"))="Sonntag"</formula>
    </cfRule>
  </conditionalFormatting>
  <conditionalFormatting sqref="D153">
    <cfRule type="beginsWith" dxfId="17603" priority="4626" operator="beginsWith" text="Sonntag">
      <formula>LEFT(D153,LEN("Sonntag"))="Sonntag"</formula>
    </cfRule>
  </conditionalFormatting>
  <conditionalFormatting sqref="D153">
    <cfRule type="containsText" dxfId="17602" priority="4625" operator="containsText" text="Sonntag">
      <formula>NOT(ISERROR(SEARCH("Sonntag",D153)))</formula>
    </cfRule>
  </conditionalFormatting>
  <conditionalFormatting sqref="D153">
    <cfRule type="expression" dxfId="17601" priority="4628">
      <formula>$B153&lt;#REF!</formula>
    </cfRule>
  </conditionalFormatting>
  <conditionalFormatting sqref="E18">
    <cfRule type="beginsWith" dxfId="17600" priority="4623" operator="beginsWith" text="Sonntag">
      <formula>LEFT(E18,LEN("Sonntag"))="Sonntag"</formula>
    </cfRule>
  </conditionalFormatting>
  <conditionalFormatting sqref="E18">
    <cfRule type="containsText" dxfId="17599" priority="4622" operator="containsText" text="Sonntag">
      <formula>NOT(ISERROR(SEARCH("Sonntag",E18)))</formula>
    </cfRule>
  </conditionalFormatting>
  <conditionalFormatting sqref="E18">
    <cfRule type="expression" dxfId="17598" priority="4624">
      <formula>$B18&lt;#REF!</formula>
    </cfRule>
  </conditionalFormatting>
  <conditionalFormatting sqref="C18:E18">
    <cfRule type="beginsWith" dxfId="17597" priority="4620" operator="beginsWith" text="Sonntag">
      <formula>LEFT(C18,LEN("Sonntag"))="Sonntag"</formula>
    </cfRule>
  </conditionalFormatting>
  <conditionalFormatting sqref="C18:E18">
    <cfRule type="beginsWith" dxfId="17596" priority="4619" operator="beginsWith" text="Sonntag">
      <formula>LEFT(C18,LEN("Sonntag"))="Sonntag"</formula>
    </cfRule>
  </conditionalFormatting>
  <conditionalFormatting sqref="C18:E18">
    <cfRule type="beginsWith" dxfId="17595" priority="4618" operator="beginsWith" text="Sonntag">
      <formula>LEFT(C18,LEN("Sonntag"))="Sonntag"</formula>
    </cfRule>
  </conditionalFormatting>
  <conditionalFormatting sqref="C18:E18">
    <cfRule type="containsText" dxfId="17594" priority="4617" operator="containsText" text="Sonntag">
      <formula>NOT(ISERROR(SEARCH("Sonntag",C18)))</formula>
    </cfRule>
  </conditionalFormatting>
  <conditionalFormatting sqref="C18:E18">
    <cfRule type="expression" dxfId="17593" priority="4621">
      <formula>$B18&lt;#REF!</formula>
    </cfRule>
  </conditionalFormatting>
  <conditionalFormatting sqref="C18:E18">
    <cfRule type="beginsWith" dxfId="17592" priority="4615" operator="beginsWith" text="Sonntag">
      <formula>LEFT(C18,LEN("Sonntag"))="Sonntag"</formula>
    </cfRule>
  </conditionalFormatting>
  <conditionalFormatting sqref="C18:E18">
    <cfRule type="beginsWith" dxfId="17591" priority="4614" operator="beginsWith" text="Sonntag">
      <formula>LEFT(C18,LEN("Sonntag"))="Sonntag"</formula>
    </cfRule>
  </conditionalFormatting>
  <conditionalFormatting sqref="C18:E18">
    <cfRule type="containsText" dxfId="17590" priority="4613" operator="containsText" text="Sonntag">
      <formula>NOT(ISERROR(SEARCH("Sonntag",C18)))</formula>
    </cfRule>
  </conditionalFormatting>
  <conditionalFormatting sqref="C18:E18">
    <cfRule type="expression" dxfId="17589" priority="4616">
      <formula>$B18&lt;#REF!</formula>
    </cfRule>
  </conditionalFormatting>
  <conditionalFormatting sqref="C6">
    <cfRule type="expression" dxfId="17588" priority="5462">
      <formula>#REF!&lt;#REF!</formula>
    </cfRule>
  </conditionalFormatting>
  <conditionalFormatting sqref="F23:L23">
    <cfRule type="beginsWith" dxfId="17587" priority="4608" operator="beginsWith" text="Sonntag">
      <formula>LEFT(F23,LEN("Sonntag"))="Sonntag"</formula>
    </cfRule>
  </conditionalFormatting>
  <conditionalFormatting sqref="F23:L23">
    <cfRule type="beginsWith" dxfId="17586" priority="4607" operator="beginsWith" text="Sonntag">
      <formula>LEFT(F23,LEN("Sonntag"))="Sonntag"</formula>
    </cfRule>
  </conditionalFormatting>
  <conditionalFormatting sqref="F23:L23">
    <cfRule type="beginsWith" dxfId="17585" priority="4606" operator="beginsWith" text="Sonntag">
      <formula>LEFT(F23,LEN("Sonntag"))="Sonntag"</formula>
    </cfRule>
  </conditionalFormatting>
  <conditionalFormatting sqref="F23:L23">
    <cfRule type="containsText" dxfId="17584" priority="4605" operator="containsText" text="Sonntag">
      <formula>NOT(ISERROR(SEARCH("Sonntag",F23)))</formula>
    </cfRule>
  </conditionalFormatting>
  <conditionalFormatting sqref="F23:L23">
    <cfRule type="expression" dxfId="17583" priority="4609">
      <formula>$B23&lt;#REF!</formula>
    </cfRule>
  </conditionalFormatting>
  <conditionalFormatting sqref="F23:L23">
    <cfRule type="beginsWith" dxfId="17582" priority="4603" operator="beginsWith" text="Sonntag">
      <formula>LEFT(F23,LEN("Sonntag"))="Sonntag"</formula>
    </cfRule>
  </conditionalFormatting>
  <conditionalFormatting sqref="F23:L23">
    <cfRule type="beginsWith" dxfId="17581" priority="4602" operator="beginsWith" text="Sonntag">
      <formula>LEFT(F23,LEN("Sonntag"))="Sonntag"</formula>
    </cfRule>
  </conditionalFormatting>
  <conditionalFormatting sqref="F23:L23">
    <cfRule type="containsText" dxfId="17580" priority="4601" operator="containsText" text="Sonntag">
      <formula>NOT(ISERROR(SEARCH("Sonntag",F23)))</formula>
    </cfRule>
  </conditionalFormatting>
  <conditionalFormatting sqref="F23:L23">
    <cfRule type="expression" dxfId="17579" priority="4604">
      <formula>$B23&lt;#REF!</formula>
    </cfRule>
  </conditionalFormatting>
  <conditionalFormatting sqref="F40:L40">
    <cfRule type="beginsWith" dxfId="17578" priority="4596" operator="beginsWith" text="Sonntag">
      <formula>LEFT(F40,LEN("Sonntag"))="Sonntag"</formula>
    </cfRule>
  </conditionalFormatting>
  <conditionalFormatting sqref="F40:L40">
    <cfRule type="beginsWith" dxfId="17577" priority="4595" operator="beginsWith" text="Sonntag">
      <formula>LEFT(F40,LEN("Sonntag"))="Sonntag"</formula>
    </cfRule>
  </conditionalFormatting>
  <conditionalFormatting sqref="F40:L40">
    <cfRule type="beginsWith" dxfId="17576" priority="4594" operator="beginsWith" text="Sonntag">
      <formula>LEFT(F40,LEN("Sonntag"))="Sonntag"</formula>
    </cfRule>
  </conditionalFormatting>
  <conditionalFormatting sqref="F40:L40">
    <cfRule type="containsText" dxfId="17575" priority="4593" operator="containsText" text="Sonntag">
      <formula>NOT(ISERROR(SEARCH("Sonntag",F40)))</formula>
    </cfRule>
  </conditionalFormatting>
  <conditionalFormatting sqref="F40:L40">
    <cfRule type="expression" dxfId="17574" priority="4597">
      <formula>$B40&lt;#REF!</formula>
    </cfRule>
  </conditionalFormatting>
  <conditionalFormatting sqref="F40:L40">
    <cfRule type="beginsWith" dxfId="17573" priority="4591" operator="beginsWith" text="Sonntag">
      <formula>LEFT(F40,LEN("Sonntag"))="Sonntag"</formula>
    </cfRule>
  </conditionalFormatting>
  <conditionalFormatting sqref="F40:L40">
    <cfRule type="beginsWith" dxfId="17572" priority="4590" operator="beginsWith" text="Sonntag">
      <formula>LEFT(F40,LEN("Sonntag"))="Sonntag"</formula>
    </cfRule>
  </conditionalFormatting>
  <conditionalFormatting sqref="F40:L40">
    <cfRule type="containsText" dxfId="17571" priority="4589" operator="containsText" text="Sonntag">
      <formula>NOT(ISERROR(SEARCH("Sonntag",F40)))</formula>
    </cfRule>
  </conditionalFormatting>
  <conditionalFormatting sqref="F40:L40">
    <cfRule type="expression" dxfId="17570" priority="4592">
      <formula>$B40&lt;#REF!</formula>
    </cfRule>
  </conditionalFormatting>
  <conditionalFormatting sqref="E47">
    <cfRule type="beginsWith" dxfId="17569" priority="4587" operator="beginsWith" text="Sonntag">
      <formula>LEFT(E47,LEN("Sonntag"))="Sonntag"</formula>
    </cfRule>
  </conditionalFormatting>
  <conditionalFormatting sqref="E47">
    <cfRule type="containsText" dxfId="17568" priority="4586" operator="containsText" text="Sonntag">
      <formula>NOT(ISERROR(SEARCH("Sonntag",E47)))</formula>
    </cfRule>
  </conditionalFormatting>
  <conditionalFormatting sqref="E47">
    <cfRule type="expression" dxfId="17567" priority="4588">
      <formula>$B47&lt;#REF!</formula>
    </cfRule>
  </conditionalFormatting>
  <conditionalFormatting sqref="F47:L47 C47:D47">
    <cfRule type="beginsWith" dxfId="17566" priority="4584" operator="beginsWith" text="Sonntag">
      <formula>LEFT(C47,LEN("Sonntag"))="Sonntag"</formula>
    </cfRule>
  </conditionalFormatting>
  <conditionalFormatting sqref="F47:L47 C47:D47">
    <cfRule type="beginsWith" dxfId="17565" priority="4583" operator="beginsWith" text="Sonntag">
      <formula>LEFT(C47,LEN("Sonntag"))="Sonntag"</formula>
    </cfRule>
  </conditionalFormatting>
  <conditionalFormatting sqref="F47:L47 C47:D47">
    <cfRule type="beginsWith" dxfId="17564" priority="4582" operator="beginsWith" text="Sonntag">
      <formula>LEFT(C47,LEN("Sonntag"))="Sonntag"</formula>
    </cfRule>
  </conditionalFormatting>
  <conditionalFormatting sqref="F47:L47 C47:D47">
    <cfRule type="containsText" dxfId="17563" priority="4581" operator="containsText" text="Sonntag">
      <formula>NOT(ISERROR(SEARCH("Sonntag",C47)))</formula>
    </cfRule>
  </conditionalFormatting>
  <conditionalFormatting sqref="F47:L47 C47:D47">
    <cfRule type="expression" dxfId="17562" priority="4585">
      <formula>$B47&lt;#REF!</formula>
    </cfRule>
  </conditionalFormatting>
  <conditionalFormatting sqref="F47:L47 C47:D47">
    <cfRule type="beginsWith" dxfId="17561" priority="4579" operator="beginsWith" text="Sonntag">
      <formula>LEFT(C47,LEN("Sonntag"))="Sonntag"</formula>
    </cfRule>
  </conditionalFormatting>
  <conditionalFormatting sqref="F47:L47 C47:D47">
    <cfRule type="beginsWith" dxfId="17560" priority="4578" operator="beginsWith" text="Sonntag">
      <formula>LEFT(C47,LEN("Sonntag"))="Sonntag"</formula>
    </cfRule>
  </conditionalFormatting>
  <conditionalFormatting sqref="F47:L47 C47:D47">
    <cfRule type="containsText" dxfId="17559" priority="4577" operator="containsText" text="Sonntag">
      <formula>NOT(ISERROR(SEARCH("Sonntag",C47)))</formula>
    </cfRule>
  </conditionalFormatting>
  <conditionalFormatting sqref="F47:L47 C47:D47">
    <cfRule type="expression" dxfId="17558" priority="4580">
      <formula>$B47&lt;#REF!</formula>
    </cfRule>
  </conditionalFormatting>
  <conditionalFormatting sqref="E57">
    <cfRule type="beginsWith" dxfId="17557" priority="4575" operator="beginsWith" text="Sonntag">
      <formula>LEFT(E57,LEN("Sonntag"))="Sonntag"</formula>
    </cfRule>
  </conditionalFormatting>
  <conditionalFormatting sqref="E57">
    <cfRule type="containsText" dxfId="17556" priority="4574" operator="containsText" text="Sonntag">
      <formula>NOT(ISERROR(SEARCH("Sonntag",E57)))</formula>
    </cfRule>
  </conditionalFormatting>
  <conditionalFormatting sqref="E57">
    <cfRule type="expression" dxfId="17555" priority="4576">
      <formula>$B57&lt;#REF!</formula>
    </cfRule>
  </conditionalFormatting>
  <conditionalFormatting sqref="F57:J57 C57:D57">
    <cfRule type="beginsWith" dxfId="17554" priority="4572" operator="beginsWith" text="Sonntag">
      <formula>LEFT(C57,LEN("Sonntag"))="Sonntag"</formula>
    </cfRule>
  </conditionalFormatting>
  <conditionalFormatting sqref="F57:J57 C57:D57">
    <cfRule type="beginsWith" dxfId="17553" priority="4571" operator="beginsWith" text="Sonntag">
      <formula>LEFT(C57,LEN("Sonntag"))="Sonntag"</formula>
    </cfRule>
  </conditionalFormatting>
  <conditionalFormatting sqref="F57:J57 C57:D57">
    <cfRule type="beginsWith" dxfId="17552" priority="4570" operator="beginsWith" text="Sonntag">
      <formula>LEFT(C57,LEN("Sonntag"))="Sonntag"</formula>
    </cfRule>
  </conditionalFormatting>
  <conditionalFormatting sqref="F57:J57 C57:D57">
    <cfRule type="containsText" dxfId="17551" priority="4569" operator="containsText" text="Sonntag">
      <formula>NOT(ISERROR(SEARCH("Sonntag",C57)))</formula>
    </cfRule>
  </conditionalFormatting>
  <conditionalFormatting sqref="F57:J57 C57:D57">
    <cfRule type="expression" dxfId="17550" priority="4573">
      <formula>$B57&lt;#REF!</formula>
    </cfRule>
  </conditionalFormatting>
  <conditionalFormatting sqref="F57:J57 C57:D57">
    <cfRule type="beginsWith" dxfId="17549" priority="4567" operator="beginsWith" text="Sonntag">
      <formula>LEFT(C57,LEN("Sonntag"))="Sonntag"</formula>
    </cfRule>
  </conditionalFormatting>
  <conditionalFormatting sqref="F57:J57 C57:D57">
    <cfRule type="beginsWith" dxfId="17548" priority="4566" operator="beginsWith" text="Sonntag">
      <formula>LEFT(C57,LEN("Sonntag"))="Sonntag"</formula>
    </cfRule>
  </conditionalFormatting>
  <conditionalFormatting sqref="F57:J57 C57:D57">
    <cfRule type="containsText" dxfId="17547" priority="4565" operator="containsText" text="Sonntag">
      <formula>NOT(ISERROR(SEARCH("Sonntag",C57)))</formula>
    </cfRule>
  </conditionalFormatting>
  <conditionalFormatting sqref="F57:J57 C57:D57">
    <cfRule type="expression" dxfId="17546" priority="4568">
      <formula>$B57&lt;#REF!</formula>
    </cfRule>
  </conditionalFormatting>
  <conditionalFormatting sqref="K57:L57">
    <cfRule type="beginsWith" dxfId="17545" priority="4563" operator="beginsWith" text="Sonntag">
      <formula>LEFT(K57,LEN("Sonntag"))="Sonntag"</formula>
    </cfRule>
  </conditionalFormatting>
  <conditionalFormatting sqref="K57:L57">
    <cfRule type="beginsWith" dxfId="17544" priority="4562" operator="beginsWith" text="Sonntag">
      <formula>LEFT(K57,LEN("Sonntag"))="Sonntag"</formula>
    </cfRule>
  </conditionalFormatting>
  <conditionalFormatting sqref="K57:L57">
    <cfRule type="beginsWith" dxfId="17543" priority="4561" operator="beginsWith" text="Sonntag">
      <formula>LEFT(K57,LEN("Sonntag"))="Sonntag"</formula>
    </cfRule>
  </conditionalFormatting>
  <conditionalFormatting sqref="K57:L57">
    <cfRule type="containsText" dxfId="17542" priority="4560" operator="containsText" text="Sonntag">
      <formula>NOT(ISERROR(SEARCH("Sonntag",K57)))</formula>
    </cfRule>
  </conditionalFormatting>
  <conditionalFormatting sqref="K57:L57">
    <cfRule type="expression" dxfId="17541" priority="4564">
      <formula>$B57&lt;#REF!</formula>
    </cfRule>
  </conditionalFormatting>
  <conditionalFormatting sqref="K57:L57">
    <cfRule type="beginsWith" dxfId="17540" priority="4558" operator="beginsWith" text="Sonntag">
      <formula>LEFT(K57,LEN("Sonntag"))="Sonntag"</formula>
    </cfRule>
  </conditionalFormatting>
  <conditionalFormatting sqref="K57:L57">
    <cfRule type="beginsWith" dxfId="17539" priority="4557" operator="beginsWith" text="Sonntag">
      <formula>LEFT(K57,LEN("Sonntag"))="Sonntag"</formula>
    </cfRule>
  </conditionalFormatting>
  <conditionalFormatting sqref="K57:L57">
    <cfRule type="containsText" dxfId="17538" priority="4556" operator="containsText" text="Sonntag">
      <formula>NOT(ISERROR(SEARCH("Sonntag",K57)))</formula>
    </cfRule>
  </conditionalFormatting>
  <conditionalFormatting sqref="K57:L57">
    <cfRule type="expression" dxfId="17537" priority="4559">
      <formula>$B57&lt;#REF!</formula>
    </cfRule>
  </conditionalFormatting>
  <conditionalFormatting sqref="E76:E77">
    <cfRule type="beginsWith" dxfId="17536" priority="4554" operator="beginsWith" text="Sonntag">
      <formula>LEFT(E76,LEN("Sonntag"))="Sonntag"</formula>
    </cfRule>
  </conditionalFormatting>
  <conditionalFormatting sqref="E76:E77">
    <cfRule type="containsText" dxfId="17535" priority="4553" operator="containsText" text="Sonntag">
      <formula>NOT(ISERROR(SEARCH("Sonntag",E76)))</formula>
    </cfRule>
  </conditionalFormatting>
  <conditionalFormatting sqref="E76:E77">
    <cfRule type="expression" dxfId="17534" priority="4555">
      <formula>$B76&lt;#REF!</formula>
    </cfRule>
  </conditionalFormatting>
  <conditionalFormatting sqref="F76:L77 C76:D77">
    <cfRule type="beginsWith" dxfId="17533" priority="4551" operator="beginsWith" text="Sonntag">
      <formula>LEFT(C76,LEN("Sonntag"))="Sonntag"</formula>
    </cfRule>
  </conditionalFormatting>
  <conditionalFormatting sqref="F76:L77 C76:D77">
    <cfRule type="beginsWith" dxfId="17532" priority="4550" operator="beginsWith" text="Sonntag">
      <formula>LEFT(C76,LEN("Sonntag"))="Sonntag"</formula>
    </cfRule>
  </conditionalFormatting>
  <conditionalFormatting sqref="F76:L77 C76:D77">
    <cfRule type="beginsWith" dxfId="17531" priority="4549" operator="beginsWith" text="Sonntag">
      <formula>LEFT(C76,LEN("Sonntag"))="Sonntag"</formula>
    </cfRule>
  </conditionalFormatting>
  <conditionalFormatting sqref="F76:L77 C76:D77">
    <cfRule type="containsText" dxfId="17530" priority="4548" operator="containsText" text="Sonntag">
      <formula>NOT(ISERROR(SEARCH("Sonntag",C76)))</formula>
    </cfRule>
  </conditionalFormatting>
  <conditionalFormatting sqref="F76:L77 C76:D77">
    <cfRule type="expression" dxfId="17529" priority="4552">
      <formula>$B76&lt;#REF!</formula>
    </cfRule>
  </conditionalFormatting>
  <conditionalFormatting sqref="F76:L77 C76:D77">
    <cfRule type="beginsWith" dxfId="17528" priority="4546" operator="beginsWith" text="Sonntag">
      <formula>LEFT(C76,LEN("Sonntag"))="Sonntag"</formula>
    </cfRule>
  </conditionalFormatting>
  <conditionalFormatting sqref="F76:L77 C76:D77">
    <cfRule type="beginsWith" dxfId="17527" priority="4545" operator="beginsWith" text="Sonntag">
      <formula>LEFT(C76,LEN("Sonntag"))="Sonntag"</formula>
    </cfRule>
  </conditionalFormatting>
  <conditionalFormatting sqref="F76:L77 C76:D77">
    <cfRule type="containsText" dxfId="17526" priority="4544" operator="containsText" text="Sonntag">
      <formula>NOT(ISERROR(SEARCH("Sonntag",C76)))</formula>
    </cfRule>
  </conditionalFormatting>
  <conditionalFormatting sqref="F76:L77 C76:D77">
    <cfRule type="expression" dxfId="17525" priority="4547">
      <formula>$B76&lt;#REF!</formula>
    </cfRule>
  </conditionalFormatting>
  <conditionalFormatting sqref="C85 I85">
    <cfRule type="beginsWith" dxfId="17524" priority="4542" operator="beginsWith" text="Sonntag">
      <formula>LEFT(C85,LEN("Sonntag"))="Sonntag"</formula>
    </cfRule>
  </conditionalFormatting>
  <conditionalFormatting sqref="C85 I85">
    <cfRule type="beginsWith" dxfId="17523" priority="4541" operator="beginsWith" text="Sonntag">
      <formula>LEFT(C85,LEN("Sonntag"))="Sonntag"</formula>
    </cfRule>
  </conditionalFormatting>
  <conditionalFormatting sqref="C85 I85">
    <cfRule type="beginsWith" dxfId="17522" priority="4540" operator="beginsWith" text="Sonntag">
      <formula>LEFT(C85,LEN("Sonntag"))="Sonntag"</formula>
    </cfRule>
  </conditionalFormatting>
  <conditionalFormatting sqref="C85 I85">
    <cfRule type="containsText" dxfId="17521" priority="4539" operator="containsText" text="Sonntag">
      <formula>NOT(ISERROR(SEARCH("Sonntag",C85)))</formula>
    </cfRule>
  </conditionalFormatting>
  <conditionalFormatting sqref="C85 I85">
    <cfRule type="expression" dxfId="17520" priority="4543">
      <formula>$B85&lt;#REF!</formula>
    </cfRule>
  </conditionalFormatting>
  <conditionalFormatting sqref="C85 I85">
    <cfRule type="beginsWith" dxfId="17519" priority="4537" operator="beginsWith" text="Sonntag">
      <formula>LEFT(C85,LEN("Sonntag"))="Sonntag"</formula>
    </cfRule>
  </conditionalFormatting>
  <conditionalFormatting sqref="C85 I85">
    <cfRule type="beginsWith" dxfId="17518" priority="4536" operator="beginsWith" text="Sonntag">
      <formula>LEFT(C85,LEN("Sonntag"))="Sonntag"</formula>
    </cfRule>
  </conditionalFormatting>
  <conditionalFormatting sqref="C85 I85">
    <cfRule type="containsText" dxfId="17517" priority="4535" operator="containsText" text="Sonntag">
      <formula>NOT(ISERROR(SEARCH("Sonntag",C85)))</formula>
    </cfRule>
  </conditionalFormatting>
  <conditionalFormatting sqref="C85 I85">
    <cfRule type="expression" dxfId="17516" priority="4538">
      <formula>$B85&lt;#REF!</formula>
    </cfRule>
  </conditionalFormatting>
  <conditionalFormatting sqref="E85">
    <cfRule type="beginsWith" dxfId="17515" priority="4533" operator="beginsWith" text="Sonntag">
      <formula>LEFT(E85,LEN("Sonntag"))="Sonntag"</formula>
    </cfRule>
  </conditionalFormatting>
  <conditionalFormatting sqref="E85">
    <cfRule type="containsText" dxfId="17514" priority="4532" operator="containsText" text="Sonntag">
      <formula>NOT(ISERROR(SEARCH("Sonntag",E85)))</formula>
    </cfRule>
  </conditionalFormatting>
  <conditionalFormatting sqref="E85">
    <cfRule type="expression" dxfId="17513" priority="4534">
      <formula>$B85&lt;#REF!</formula>
    </cfRule>
  </conditionalFormatting>
  <conditionalFormatting sqref="D85:H85">
    <cfRule type="beginsWith" dxfId="17512" priority="4530" operator="beginsWith" text="Sonntag">
      <formula>LEFT(D85,LEN("Sonntag"))="Sonntag"</formula>
    </cfRule>
  </conditionalFormatting>
  <conditionalFormatting sqref="D85:H85">
    <cfRule type="beginsWith" dxfId="17511" priority="4529" operator="beginsWith" text="Sonntag">
      <formula>LEFT(D85,LEN("Sonntag"))="Sonntag"</formula>
    </cfRule>
  </conditionalFormatting>
  <conditionalFormatting sqref="D85:H85">
    <cfRule type="beginsWith" dxfId="17510" priority="4528" operator="beginsWith" text="Sonntag">
      <formula>LEFT(D85,LEN("Sonntag"))="Sonntag"</formula>
    </cfRule>
  </conditionalFormatting>
  <conditionalFormatting sqref="D85:H85">
    <cfRule type="containsText" dxfId="17509" priority="4527" operator="containsText" text="Sonntag">
      <formula>NOT(ISERROR(SEARCH("Sonntag",D85)))</formula>
    </cfRule>
  </conditionalFormatting>
  <conditionalFormatting sqref="D85:H85">
    <cfRule type="expression" dxfId="17508" priority="4531">
      <formula>$B85&lt;#REF!</formula>
    </cfRule>
  </conditionalFormatting>
  <conditionalFormatting sqref="D85:H85">
    <cfRule type="beginsWith" dxfId="17507" priority="4525" operator="beginsWith" text="Sonntag">
      <formula>LEFT(D85,LEN("Sonntag"))="Sonntag"</formula>
    </cfRule>
  </conditionalFormatting>
  <conditionalFormatting sqref="D85:H85">
    <cfRule type="beginsWith" dxfId="17506" priority="4524" operator="beginsWith" text="Sonntag">
      <formula>LEFT(D85,LEN("Sonntag"))="Sonntag"</formula>
    </cfRule>
  </conditionalFormatting>
  <conditionalFormatting sqref="D85:H85">
    <cfRule type="containsText" dxfId="17505" priority="4523" operator="containsText" text="Sonntag">
      <formula>NOT(ISERROR(SEARCH("Sonntag",D85)))</formula>
    </cfRule>
  </conditionalFormatting>
  <conditionalFormatting sqref="D85:H85">
    <cfRule type="expression" dxfId="17504" priority="4526">
      <formula>$B85&lt;#REF!</formula>
    </cfRule>
  </conditionalFormatting>
  <conditionalFormatting sqref="E88">
    <cfRule type="beginsWith" dxfId="17503" priority="4521" operator="beginsWith" text="Sonntag">
      <formula>LEFT(E88,LEN("Sonntag"))="Sonntag"</formula>
    </cfRule>
  </conditionalFormatting>
  <conditionalFormatting sqref="E88">
    <cfRule type="containsText" dxfId="17502" priority="4520" operator="containsText" text="Sonntag">
      <formula>NOT(ISERROR(SEARCH("Sonntag",E88)))</formula>
    </cfRule>
  </conditionalFormatting>
  <conditionalFormatting sqref="E88">
    <cfRule type="expression" dxfId="17501" priority="4522">
      <formula>$B88&lt;#REF!</formula>
    </cfRule>
  </conditionalFormatting>
  <conditionalFormatting sqref="F88:K88 C88:D88">
    <cfRule type="beginsWith" dxfId="17500" priority="4518" operator="beginsWith" text="Sonntag">
      <formula>LEFT(C88,LEN("Sonntag"))="Sonntag"</formula>
    </cfRule>
  </conditionalFormatting>
  <conditionalFormatting sqref="F88:K88 C88:D88">
    <cfRule type="beginsWith" dxfId="17499" priority="4517" operator="beginsWith" text="Sonntag">
      <formula>LEFT(C88,LEN("Sonntag"))="Sonntag"</formula>
    </cfRule>
  </conditionalFormatting>
  <conditionalFormatting sqref="F88:K88 C88:D88">
    <cfRule type="beginsWith" dxfId="17498" priority="4516" operator="beginsWith" text="Sonntag">
      <formula>LEFT(C88,LEN("Sonntag"))="Sonntag"</formula>
    </cfRule>
  </conditionalFormatting>
  <conditionalFormatting sqref="F88:K88 C88:D88">
    <cfRule type="containsText" dxfId="17497" priority="4515" operator="containsText" text="Sonntag">
      <formula>NOT(ISERROR(SEARCH("Sonntag",C88)))</formula>
    </cfRule>
  </conditionalFormatting>
  <conditionalFormatting sqref="F88:K88 C88:D88">
    <cfRule type="expression" dxfId="17496" priority="4519">
      <formula>$B88&lt;#REF!</formula>
    </cfRule>
  </conditionalFormatting>
  <conditionalFormatting sqref="F88:K88 C88:D88">
    <cfRule type="beginsWith" dxfId="17495" priority="4513" operator="beginsWith" text="Sonntag">
      <formula>LEFT(C88,LEN("Sonntag"))="Sonntag"</formula>
    </cfRule>
  </conditionalFormatting>
  <conditionalFormatting sqref="F88:K88 C88:D88">
    <cfRule type="beginsWith" dxfId="17494" priority="4512" operator="beginsWith" text="Sonntag">
      <formula>LEFT(C88,LEN("Sonntag"))="Sonntag"</formula>
    </cfRule>
  </conditionalFormatting>
  <conditionalFormatting sqref="F88:K88 C88:D88">
    <cfRule type="containsText" dxfId="17493" priority="4511" operator="containsText" text="Sonntag">
      <formula>NOT(ISERROR(SEARCH("Sonntag",C88)))</formula>
    </cfRule>
  </conditionalFormatting>
  <conditionalFormatting sqref="F88:K88 C88:D88">
    <cfRule type="expression" dxfId="17492" priority="4514">
      <formula>$B88&lt;#REF!</formula>
    </cfRule>
  </conditionalFormatting>
  <conditionalFormatting sqref="G97:K97">
    <cfRule type="beginsWith" dxfId="17491" priority="4509" operator="beginsWith" text="Sonntag">
      <formula>LEFT(G97,LEN("Sonntag"))="Sonntag"</formula>
    </cfRule>
  </conditionalFormatting>
  <conditionalFormatting sqref="G97:K97">
    <cfRule type="containsText" dxfId="17490" priority="4508" operator="containsText" text="Sonntag">
      <formula>NOT(ISERROR(SEARCH("Sonntag",G97)))</formula>
    </cfRule>
  </conditionalFormatting>
  <conditionalFormatting sqref="G97:K97">
    <cfRule type="expression" dxfId="17489" priority="4510">
      <formula>$B97&lt;#REF!</formula>
    </cfRule>
  </conditionalFormatting>
  <conditionalFormatting sqref="E97">
    <cfRule type="beginsWith" dxfId="17488" priority="4506" operator="beginsWith" text="Sonntag">
      <formula>LEFT(E97,LEN("Sonntag"))="Sonntag"</formula>
    </cfRule>
  </conditionalFormatting>
  <conditionalFormatting sqref="E97">
    <cfRule type="containsText" dxfId="17487" priority="4505" operator="containsText" text="Sonntag">
      <formula>NOT(ISERROR(SEARCH("Sonntag",E97)))</formula>
    </cfRule>
  </conditionalFormatting>
  <conditionalFormatting sqref="E97">
    <cfRule type="expression" dxfId="17486" priority="4507">
      <formula>$B97&lt;#REF!</formula>
    </cfRule>
  </conditionalFormatting>
  <conditionalFormatting sqref="D97">
    <cfRule type="beginsWith" dxfId="17485" priority="4503" operator="beginsWith" text="Sonntag">
      <formula>LEFT(D97,LEN("Sonntag"))="Sonntag"</formula>
    </cfRule>
  </conditionalFormatting>
  <conditionalFormatting sqref="D97">
    <cfRule type="beginsWith" dxfId="17484" priority="4502" operator="beginsWith" text="Sonntag">
      <formula>LEFT(D97,LEN("Sonntag"))="Sonntag"</formula>
    </cfRule>
  </conditionalFormatting>
  <conditionalFormatting sqref="D97">
    <cfRule type="beginsWith" dxfId="17483" priority="4501" operator="beginsWith" text="Sonntag">
      <formula>LEFT(D97,LEN("Sonntag"))="Sonntag"</formula>
    </cfRule>
  </conditionalFormatting>
  <conditionalFormatting sqref="D97">
    <cfRule type="containsText" dxfId="17482" priority="4500" operator="containsText" text="Sonntag">
      <formula>NOT(ISERROR(SEARCH("Sonntag",D97)))</formula>
    </cfRule>
  </conditionalFormatting>
  <conditionalFormatting sqref="D97">
    <cfRule type="expression" dxfId="17481" priority="4504">
      <formula>$B97&lt;#REF!</formula>
    </cfRule>
  </conditionalFormatting>
  <conditionalFormatting sqref="D97">
    <cfRule type="beginsWith" dxfId="17480" priority="4498" operator="beginsWith" text="Sonntag">
      <formula>LEFT(D97,LEN("Sonntag"))="Sonntag"</formula>
    </cfRule>
  </conditionalFormatting>
  <conditionalFormatting sqref="D97">
    <cfRule type="beginsWith" dxfId="17479" priority="4497" operator="beginsWith" text="Sonntag">
      <formula>LEFT(D97,LEN("Sonntag"))="Sonntag"</formula>
    </cfRule>
  </conditionalFormatting>
  <conditionalFormatting sqref="D97">
    <cfRule type="containsText" dxfId="17478" priority="4496" operator="containsText" text="Sonntag">
      <formula>NOT(ISERROR(SEARCH("Sonntag",D97)))</formula>
    </cfRule>
  </conditionalFormatting>
  <conditionalFormatting sqref="D97">
    <cfRule type="expression" dxfId="17477" priority="4499">
      <formula>$B97&lt;#REF!</formula>
    </cfRule>
  </conditionalFormatting>
  <conditionalFormatting sqref="E102">
    <cfRule type="beginsWith" dxfId="17476" priority="4493" operator="beginsWith" text="Sonntag">
      <formula>LEFT(E102,LEN("Sonntag"))="Sonntag"</formula>
    </cfRule>
  </conditionalFormatting>
  <conditionalFormatting sqref="E102">
    <cfRule type="containsText" dxfId="17475" priority="4492" operator="containsText" text="Sonntag">
      <formula>NOT(ISERROR(SEARCH("Sonntag",E102)))</formula>
    </cfRule>
  </conditionalFormatting>
  <conditionalFormatting sqref="E102">
    <cfRule type="expression" dxfId="17474" priority="4494">
      <formula>$B102&lt;#REF!</formula>
    </cfRule>
  </conditionalFormatting>
  <conditionalFormatting sqref="C102:E102">
    <cfRule type="beginsWith" dxfId="17473" priority="4490" operator="beginsWith" text="Sonntag">
      <formula>LEFT(C102,LEN("Sonntag"))="Sonntag"</formula>
    </cfRule>
  </conditionalFormatting>
  <conditionalFormatting sqref="C102:E102">
    <cfRule type="beginsWith" dxfId="17472" priority="4489" operator="beginsWith" text="Sonntag">
      <formula>LEFT(C102,LEN("Sonntag"))="Sonntag"</formula>
    </cfRule>
  </conditionalFormatting>
  <conditionalFormatting sqref="C102:E102">
    <cfRule type="beginsWith" dxfId="17471" priority="4488" operator="beginsWith" text="Sonntag">
      <formula>LEFT(C102,LEN("Sonntag"))="Sonntag"</formula>
    </cfRule>
  </conditionalFormatting>
  <conditionalFormatting sqref="C102:E102">
    <cfRule type="containsText" dxfId="17470" priority="4487" operator="containsText" text="Sonntag">
      <formula>NOT(ISERROR(SEARCH("Sonntag",C102)))</formula>
    </cfRule>
  </conditionalFormatting>
  <conditionalFormatting sqref="C102:E102">
    <cfRule type="expression" dxfId="17469" priority="4491">
      <formula>$B102&lt;#REF!</formula>
    </cfRule>
  </conditionalFormatting>
  <conditionalFormatting sqref="C102:E102">
    <cfRule type="beginsWith" dxfId="17468" priority="4485" operator="beginsWith" text="Sonntag">
      <formula>LEFT(C102,LEN("Sonntag"))="Sonntag"</formula>
    </cfRule>
  </conditionalFormatting>
  <conditionalFormatting sqref="C102:E102">
    <cfRule type="beginsWith" dxfId="17467" priority="4484" operator="beginsWith" text="Sonntag">
      <formula>LEFT(C102,LEN("Sonntag"))="Sonntag"</formula>
    </cfRule>
  </conditionalFormatting>
  <conditionalFormatting sqref="C102:E102">
    <cfRule type="containsText" dxfId="17466" priority="4483" operator="containsText" text="Sonntag">
      <formula>NOT(ISERROR(SEARCH("Sonntag",C102)))</formula>
    </cfRule>
  </conditionalFormatting>
  <conditionalFormatting sqref="C102:E102">
    <cfRule type="expression" dxfId="17465" priority="4486">
      <formula>$B102&lt;#REF!</formula>
    </cfRule>
  </conditionalFormatting>
  <conditionalFormatting sqref="E300 E297:E298">
    <cfRule type="expression" dxfId="17464" priority="4495">
      <formula>$B360&lt;$T$1</formula>
    </cfRule>
  </conditionalFormatting>
  <conditionalFormatting sqref="D107 G107:K107">
    <cfRule type="beginsWith" dxfId="17463" priority="4481" operator="beginsWith" text="Sonntag">
      <formula>LEFT(D107,LEN("Sonntag"))="Sonntag"</formula>
    </cfRule>
  </conditionalFormatting>
  <conditionalFormatting sqref="D107 G107:K107">
    <cfRule type="containsText" dxfId="17462" priority="4480" operator="containsText" text="Sonntag">
      <formula>NOT(ISERROR(SEARCH("Sonntag",D107)))</formula>
    </cfRule>
  </conditionalFormatting>
  <conditionalFormatting sqref="D107 G107:K107">
    <cfRule type="expression" dxfId="17461" priority="4482">
      <formula>$B107&lt;#REF!</formula>
    </cfRule>
  </conditionalFormatting>
  <conditionalFormatting sqref="E107">
    <cfRule type="beginsWith" dxfId="17460" priority="4478" operator="beginsWith" text="Sonntag">
      <formula>LEFT(E107,LEN("Sonntag"))="Sonntag"</formula>
    </cfRule>
  </conditionalFormatting>
  <conditionalFormatting sqref="E107">
    <cfRule type="containsText" dxfId="17459" priority="4477" operator="containsText" text="Sonntag">
      <formula>NOT(ISERROR(SEARCH("Sonntag",E107)))</formula>
    </cfRule>
  </conditionalFormatting>
  <conditionalFormatting sqref="E107">
    <cfRule type="expression" dxfId="17458" priority="4479">
      <formula>$B107&lt;#REF!</formula>
    </cfRule>
  </conditionalFormatting>
  <conditionalFormatting sqref="C115 G115">
    <cfRule type="beginsWith" dxfId="17457" priority="4476" operator="beginsWith" text="Sonntag">
      <formula>LEFT(C115,LEN("Sonntag"))="Sonntag"</formula>
    </cfRule>
  </conditionalFormatting>
  <conditionalFormatting sqref="C115 G115">
    <cfRule type="containsText" dxfId="17456" priority="4475" operator="containsText" text="Sonntag">
      <formula>NOT(ISERROR(SEARCH("Sonntag",C115)))</formula>
    </cfRule>
  </conditionalFormatting>
  <conditionalFormatting sqref="C115 G115 C342">
    <cfRule type="expression" dxfId="17455" priority="4474">
      <formula>$B107&lt;#REF!</formula>
    </cfRule>
  </conditionalFormatting>
  <conditionalFormatting sqref="E115">
    <cfRule type="beginsWith" dxfId="17454" priority="4472" operator="beginsWith" text="Sonntag">
      <formula>LEFT(E115,LEN("Sonntag"))="Sonntag"</formula>
    </cfRule>
  </conditionalFormatting>
  <conditionalFormatting sqref="E115">
    <cfRule type="containsText" dxfId="17453" priority="4471" operator="containsText" text="Sonntag">
      <formula>NOT(ISERROR(SEARCH("Sonntag",E115)))</formula>
    </cfRule>
  </conditionalFormatting>
  <conditionalFormatting sqref="E115">
    <cfRule type="expression" dxfId="17452" priority="4473">
      <formula>$B115&lt;#REF!</formula>
    </cfRule>
  </conditionalFormatting>
  <conditionalFormatting sqref="F115:K115 C115:D115">
    <cfRule type="beginsWith" dxfId="17451" priority="4469" operator="beginsWith" text="Sonntag">
      <formula>LEFT(C115,LEN("Sonntag"))="Sonntag"</formula>
    </cfRule>
  </conditionalFormatting>
  <conditionalFormatting sqref="F115:K115 C115:D115">
    <cfRule type="beginsWith" dxfId="17450" priority="4468" operator="beginsWith" text="Sonntag">
      <formula>LEFT(C115,LEN("Sonntag"))="Sonntag"</formula>
    </cfRule>
  </conditionalFormatting>
  <conditionalFormatting sqref="F115:K115 C115:D115">
    <cfRule type="beginsWith" dxfId="17449" priority="4467" operator="beginsWith" text="Sonntag">
      <formula>LEFT(C115,LEN("Sonntag"))="Sonntag"</formula>
    </cfRule>
  </conditionalFormatting>
  <conditionalFormatting sqref="F115:K115 C115:D115">
    <cfRule type="containsText" dxfId="17448" priority="4466" operator="containsText" text="Sonntag">
      <formula>NOT(ISERROR(SEARCH("Sonntag",C115)))</formula>
    </cfRule>
  </conditionalFormatting>
  <conditionalFormatting sqref="F115:K115 C115:D115">
    <cfRule type="expression" dxfId="17447" priority="4470">
      <formula>$B115&lt;#REF!</formula>
    </cfRule>
  </conditionalFormatting>
  <conditionalFormatting sqref="F115:K115 C115:D115">
    <cfRule type="beginsWith" dxfId="17446" priority="4464" operator="beginsWith" text="Sonntag">
      <formula>LEFT(C115,LEN("Sonntag"))="Sonntag"</formula>
    </cfRule>
  </conditionalFormatting>
  <conditionalFormatting sqref="F115:K115 C115:D115">
    <cfRule type="beginsWith" dxfId="17445" priority="4463" operator="beginsWith" text="Sonntag">
      <formula>LEFT(C115,LEN("Sonntag"))="Sonntag"</formula>
    </cfRule>
  </conditionalFormatting>
  <conditionalFormatting sqref="F115:K115 C115:D115">
    <cfRule type="containsText" dxfId="17444" priority="4462" operator="containsText" text="Sonntag">
      <formula>NOT(ISERROR(SEARCH("Sonntag",C115)))</formula>
    </cfRule>
  </conditionalFormatting>
  <conditionalFormatting sqref="F115:K115 C115:D115">
    <cfRule type="expression" dxfId="17443" priority="4465">
      <formula>$B115&lt;#REF!</formula>
    </cfRule>
  </conditionalFormatting>
  <conditionalFormatting sqref="E120">
    <cfRule type="beginsWith" dxfId="17442" priority="4459" operator="beginsWith" text="Sonntag">
      <formula>LEFT(E120,LEN("Sonntag"))="Sonntag"</formula>
    </cfRule>
  </conditionalFormatting>
  <conditionalFormatting sqref="E120">
    <cfRule type="containsText" dxfId="17441" priority="4458" operator="containsText" text="Sonntag">
      <formula>NOT(ISERROR(SEARCH("Sonntag",E120)))</formula>
    </cfRule>
  </conditionalFormatting>
  <conditionalFormatting sqref="E120">
    <cfRule type="expression" dxfId="17440" priority="4460">
      <formula>$B120&lt;#REF!</formula>
    </cfRule>
  </conditionalFormatting>
  <conditionalFormatting sqref="C120:L120">
    <cfRule type="beginsWith" dxfId="17439" priority="4456" operator="beginsWith" text="Sonntag">
      <formula>LEFT(C120,LEN("Sonntag"))="Sonntag"</formula>
    </cfRule>
  </conditionalFormatting>
  <conditionalFormatting sqref="C120:L120">
    <cfRule type="beginsWith" dxfId="17438" priority="4455" operator="beginsWith" text="Sonntag">
      <formula>LEFT(C120,LEN("Sonntag"))="Sonntag"</formula>
    </cfRule>
  </conditionalFormatting>
  <conditionalFormatting sqref="C120:L120">
    <cfRule type="beginsWith" dxfId="17437" priority="4454" operator="beginsWith" text="Sonntag">
      <formula>LEFT(C120,LEN("Sonntag"))="Sonntag"</formula>
    </cfRule>
  </conditionalFormatting>
  <conditionalFormatting sqref="C120:L120">
    <cfRule type="containsText" dxfId="17436" priority="4453" operator="containsText" text="Sonntag">
      <formula>NOT(ISERROR(SEARCH("Sonntag",C120)))</formula>
    </cfRule>
  </conditionalFormatting>
  <conditionalFormatting sqref="C120:L120">
    <cfRule type="expression" dxfId="17435" priority="4457">
      <formula>$B120&lt;#REF!</formula>
    </cfRule>
  </conditionalFormatting>
  <conditionalFormatting sqref="C120:L120">
    <cfRule type="beginsWith" dxfId="17434" priority="4451" operator="beginsWith" text="Sonntag">
      <formula>LEFT(C120,LEN("Sonntag"))="Sonntag"</formula>
    </cfRule>
  </conditionalFormatting>
  <conditionalFormatting sqref="C120:L120">
    <cfRule type="beginsWith" dxfId="17433" priority="4450" operator="beginsWith" text="Sonntag">
      <formula>LEFT(C120,LEN("Sonntag"))="Sonntag"</formula>
    </cfRule>
  </conditionalFormatting>
  <conditionalFormatting sqref="C120:L120">
    <cfRule type="containsText" dxfId="17432" priority="4449" operator="containsText" text="Sonntag">
      <formula>NOT(ISERROR(SEARCH("Sonntag",C120)))</formula>
    </cfRule>
  </conditionalFormatting>
  <conditionalFormatting sqref="C120:L120">
    <cfRule type="expression" dxfId="17431" priority="4452">
      <formula>$B120&lt;#REF!</formula>
    </cfRule>
  </conditionalFormatting>
  <conditionalFormatting sqref="E290">
    <cfRule type="expression" dxfId="17430" priority="4461">
      <formula>$B353&lt;$T$1</formula>
    </cfRule>
  </conditionalFormatting>
  <conditionalFormatting sqref="C120">
    <cfRule type="beginsWith" dxfId="17429" priority="4447" operator="beginsWith" text="Sonntag">
      <formula>LEFT(C120,LEN("Sonntag"))="Sonntag"</formula>
    </cfRule>
  </conditionalFormatting>
  <conditionalFormatting sqref="C120">
    <cfRule type="beginsWith" dxfId="17428" priority="4446" operator="beginsWith" text="Sonntag">
      <formula>LEFT(C120,LEN("Sonntag"))="Sonntag"</formula>
    </cfRule>
  </conditionalFormatting>
  <conditionalFormatting sqref="C120">
    <cfRule type="beginsWith" dxfId="17427" priority="4445" operator="beginsWith" text="Sonntag">
      <formula>LEFT(C120,LEN("Sonntag"))="Sonntag"</formula>
    </cfRule>
  </conditionalFormatting>
  <conditionalFormatting sqref="C120">
    <cfRule type="containsText" dxfId="17426" priority="4444" operator="containsText" text="Sonntag">
      <formula>NOT(ISERROR(SEARCH("Sonntag",C120)))</formula>
    </cfRule>
  </conditionalFormatting>
  <conditionalFormatting sqref="C120">
    <cfRule type="expression" dxfId="17425" priority="4448">
      <formula>$B120&lt;#REF!</formula>
    </cfRule>
  </conditionalFormatting>
  <conditionalFormatting sqref="C120">
    <cfRule type="beginsWith" dxfId="17424" priority="4442" operator="beginsWith" text="Sonntag">
      <formula>LEFT(C120,LEN("Sonntag"))="Sonntag"</formula>
    </cfRule>
  </conditionalFormatting>
  <conditionalFormatting sqref="C120">
    <cfRule type="beginsWith" dxfId="17423" priority="4441" operator="beginsWith" text="Sonntag">
      <formula>LEFT(C120,LEN("Sonntag"))="Sonntag"</formula>
    </cfRule>
  </conditionalFormatting>
  <conditionalFormatting sqref="C120">
    <cfRule type="containsText" dxfId="17422" priority="4440" operator="containsText" text="Sonntag">
      <formula>NOT(ISERROR(SEARCH("Sonntag",C120)))</formula>
    </cfRule>
  </conditionalFormatting>
  <conditionalFormatting sqref="C120">
    <cfRule type="expression" dxfId="17421" priority="4443">
      <formula>$B120&lt;#REF!</formula>
    </cfRule>
  </conditionalFormatting>
  <conditionalFormatting sqref="E122">
    <cfRule type="beginsWith" dxfId="17420" priority="4438" operator="beginsWith" text="Sonntag">
      <formula>LEFT(E122,LEN("Sonntag"))="Sonntag"</formula>
    </cfRule>
  </conditionalFormatting>
  <conditionalFormatting sqref="E122">
    <cfRule type="containsText" dxfId="17419" priority="4437" operator="containsText" text="Sonntag">
      <formula>NOT(ISERROR(SEARCH("Sonntag",E122)))</formula>
    </cfRule>
  </conditionalFormatting>
  <conditionalFormatting sqref="E122">
    <cfRule type="expression" dxfId="17418" priority="4439">
      <formula>$B122&lt;#REF!</formula>
    </cfRule>
  </conditionalFormatting>
  <conditionalFormatting sqref="F122:L122 C122:D122">
    <cfRule type="beginsWith" dxfId="17417" priority="4435" operator="beginsWith" text="Sonntag">
      <formula>LEFT(C122,LEN("Sonntag"))="Sonntag"</formula>
    </cfRule>
  </conditionalFormatting>
  <conditionalFormatting sqref="F122:L122 C122:D122">
    <cfRule type="beginsWith" dxfId="17416" priority="4434" operator="beginsWith" text="Sonntag">
      <formula>LEFT(C122,LEN("Sonntag"))="Sonntag"</formula>
    </cfRule>
  </conditionalFormatting>
  <conditionalFormatting sqref="F122:L122 C122:D122">
    <cfRule type="beginsWith" dxfId="17415" priority="4433" operator="beginsWith" text="Sonntag">
      <formula>LEFT(C122,LEN("Sonntag"))="Sonntag"</formula>
    </cfRule>
  </conditionalFormatting>
  <conditionalFormatting sqref="F122:L122 C122:D122">
    <cfRule type="containsText" dxfId="17414" priority="4432" operator="containsText" text="Sonntag">
      <formula>NOT(ISERROR(SEARCH("Sonntag",C122)))</formula>
    </cfRule>
  </conditionalFormatting>
  <conditionalFormatting sqref="F122:L122 C122:D122">
    <cfRule type="expression" dxfId="17413" priority="4436">
      <formula>$B122&lt;#REF!</formula>
    </cfRule>
  </conditionalFormatting>
  <conditionalFormatting sqref="F122:L122 C122:D122">
    <cfRule type="beginsWith" dxfId="17412" priority="4430" operator="beginsWith" text="Sonntag">
      <formula>LEFT(C122,LEN("Sonntag"))="Sonntag"</formula>
    </cfRule>
  </conditionalFormatting>
  <conditionalFormatting sqref="F122:L122 C122:D122">
    <cfRule type="beginsWith" dxfId="17411" priority="4429" operator="beginsWith" text="Sonntag">
      <formula>LEFT(C122,LEN("Sonntag"))="Sonntag"</formula>
    </cfRule>
  </conditionalFormatting>
  <conditionalFormatting sqref="F122:L122 C122:D122">
    <cfRule type="containsText" dxfId="17410" priority="4428" operator="containsText" text="Sonntag">
      <formula>NOT(ISERROR(SEARCH("Sonntag",C122)))</formula>
    </cfRule>
  </conditionalFormatting>
  <conditionalFormatting sqref="F122:L122 C122:D122">
    <cfRule type="expression" dxfId="17409" priority="4431">
      <formula>$B122&lt;#REF!</formula>
    </cfRule>
  </conditionalFormatting>
  <conditionalFormatting sqref="F132:L132">
    <cfRule type="beginsWith" dxfId="17408" priority="4423" operator="beginsWith" text="Sonntag">
      <formula>LEFT(F132,LEN("Sonntag"))="Sonntag"</formula>
    </cfRule>
  </conditionalFormatting>
  <conditionalFormatting sqref="F132:L132">
    <cfRule type="beginsWith" dxfId="17407" priority="4422" operator="beginsWith" text="Sonntag">
      <formula>LEFT(F132,LEN("Sonntag"))="Sonntag"</formula>
    </cfRule>
  </conditionalFormatting>
  <conditionalFormatting sqref="F132:L132">
    <cfRule type="beginsWith" dxfId="17406" priority="4421" operator="beginsWith" text="Sonntag">
      <formula>LEFT(F132,LEN("Sonntag"))="Sonntag"</formula>
    </cfRule>
  </conditionalFormatting>
  <conditionalFormatting sqref="F132:L132">
    <cfRule type="containsText" dxfId="17405" priority="4420" operator="containsText" text="Sonntag">
      <formula>NOT(ISERROR(SEARCH("Sonntag",F132)))</formula>
    </cfRule>
  </conditionalFormatting>
  <conditionalFormatting sqref="F132:L132">
    <cfRule type="expression" dxfId="17404" priority="4424">
      <formula>$B132&lt;#REF!</formula>
    </cfRule>
  </conditionalFormatting>
  <conditionalFormatting sqref="F132:L132">
    <cfRule type="beginsWith" dxfId="17403" priority="4418" operator="beginsWith" text="Sonntag">
      <formula>LEFT(F132,LEN("Sonntag"))="Sonntag"</formula>
    </cfRule>
  </conditionalFormatting>
  <conditionalFormatting sqref="F132:L132">
    <cfRule type="beginsWith" dxfId="17402" priority="4417" operator="beginsWith" text="Sonntag">
      <formula>LEFT(F132,LEN("Sonntag"))="Sonntag"</formula>
    </cfRule>
  </conditionalFormatting>
  <conditionalFormatting sqref="F132:L132">
    <cfRule type="containsText" dxfId="17401" priority="4416" operator="containsText" text="Sonntag">
      <formula>NOT(ISERROR(SEARCH("Sonntag",F132)))</formula>
    </cfRule>
  </conditionalFormatting>
  <conditionalFormatting sqref="F132:L132">
    <cfRule type="expression" dxfId="17400" priority="4419">
      <formula>$B132&lt;#REF!</formula>
    </cfRule>
  </conditionalFormatting>
  <conditionalFormatting sqref="E158">
    <cfRule type="beginsWith" dxfId="17399" priority="4414" operator="beginsWith" text="Sonntag">
      <formula>LEFT(E158,LEN("Sonntag"))="Sonntag"</formula>
    </cfRule>
  </conditionalFormatting>
  <conditionalFormatting sqref="E158">
    <cfRule type="containsText" dxfId="17398" priority="4413" operator="containsText" text="Sonntag">
      <formula>NOT(ISERROR(SEARCH("Sonntag",E158)))</formula>
    </cfRule>
  </conditionalFormatting>
  <conditionalFormatting sqref="E158">
    <cfRule type="expression" dxfId="17397" priority="4415">
      <formula>$B158&lt;#REF!</formula>
    </cfRule>
  </conditionalFormatting>
  <conditionalFormatting sqref="F158:L158 C158:D158">
    <cfRule type="beginsWith" dxfId="17396" priority="4411" operator="beginsWith" text="Sonntag">
      <formula>LEFT(C158,LEN("Sonntag"))="Sonntag"</formula>
    </cfRule>
  </conditionalFormatting>
  <conditionalFormatting sqref="F158:L158 C158:D158">
    <cfRule type="beginsWith" dxfId="17395" priority="4410" operator="beginsWith" text="Sonntag">
      <formula>LEFT(C158,LEN("Sonntag"))="Sonntag"</formula>
    </cfRule>
  </conditionalFormatting>
  <conditionalFormatting sqref="F158:L158 C158:D158">
    <cfRule type="beginsWith" dxfId="17394" priority="4409" operator="beginsWith" text="Sonntag">
      <formula>LEFT(C158,LEN("Sonntag"))="Sonntag"</formula>
    </cfRule>
  </conditionalFormatting>
  <conditionalFormatting sqref="F158:L158 C158:D158">
    <cfRule type="containsText" dxfId="17393" priority="4408" operator="containsText" text="Sonntag">
      <formula>NOT(ISERROR(SEARCH("Sonntag",C158)))</formula>
    </cfRule>
  </conditionalFormatting>
  <conditionalFormatting sqref="F158:L158 C158:D158">
    <cfRule type="expression" dxfId="17392" priority="4412">
      <formula>$B158&lt;#REF!</formula>
    </cfRule>
  </conditionalFormatting>
  <conditionalFormatting sqref="F158:L158 C158:D158">
    <cfRule type="beginsWith" dxfId="17391" priority="4406" operator="beginsWith" text="Sonntag">
      <formula>LEFT(C158,LEN("Sonntag"))="Sonntag"</formula>
    </cfRule>
  </conditionalFormatting>
  <conditionalFormatting sqref="F158:L158 C158:D158">
    <cfRule type="beginsWith" dxfId="17390" priority="4405" operator="beginsWith" text="Sonntag">
      <formula>LEFT(C158,LEN("Sonntag"))="Sonntag"</formula>
    </cfRule>
  </conditionalFormatting>
  <conditionalFormatting sqref="F158:L158 C158:D158">
    <cfRule type="containsText" dxfId="17389" priority="4404" operator="containsText" text="Sonntag">
      <formula>NOT(ISERROR(SEARCH("Sonntag",C158)))</formula>
    </cfRule>
  </conditionalFormatting>
  <conditionalFormatting sqref="F158:L158 C158:D158">
    <cfRule type="expression" dxfId="17388" priority="4407">
      <formula>$B158&lt;#REF!</formula>
    </cfRule>
  </conditionalFormatting>
  <conditionalFormatting sqref="E166:E168">
    <cfRule type="beginsWith" dxfId="17387" priority="4402" operator="beginsWith" text="Sonntag">
      <formula>LEFT(E166,LEN("Sonntag"))="Sonntag"</formula>
    </cfRule>
  </conditionalFormatting>
  <conditionalFormatting sqref="E166:E168">
    <cfRule type="containsText" dxfId="17386" priority="4401" operator="containsText" text="Sonntag">
      <formula>NOT(ISERROR(SEARCH("Sonntag",E166)))</formula>
    </cfRule>
  </conditionalFormatting>
  <conditionalFormatting sqref="E166:E168">
    <cfRule type="expression" dxfId="17385" priority="4403">
      <formula>$B166&lt;#REF!</formula>
    </cfRule>
  </conditionalFormatting>
  <conditionalFormatting sqref="C166:M168">
    <cfRule type="beginsWith" dxfId="17384" priority="4399" operator="beginsWith" text="Sonntag">
      <formula>LEFT(C166,LEN("Sonntag"))="Sonntag"</formula>
    </cfRule>
  </conditionalFormatting>
  <conditionalFormatting sqref="C166:M168">
    <cfRule type="beginsWith" dxfId="17383" priority="4398" operator="beginsWith" text="Sonntag">
      <formula>LEFT(C166,LEN("Sonntag"))="Sonntag"</formula>
    </cfRule>
  </conditionalFormatting>
  <conditionalFormatting sqref="C166:M168">
    <cfRule type="beginsWith" dxfId="17382" priority="4397" operator="beginsWith" text="Sonntag">
      <formula>LEFT(C166,LEN("Sonntag"))="Sonntag"</formula>
    </cfRule>
  </conditionalFormatting>
  <conditionalFormatting sqref="C166:M168">
    <cfRule type="containsText" dxfId="17381" priority="4396" operator="containsText" text="Sonntag">
      <formula>NOT(ISERROR(SEARCH("Sonntag",C166)))</formula>
    </cfRule>
  </conditionalFormatting>
  <conditionalFormatting sqref="C166:M168">
    <cfRule type="expression" dxfId="17380" priority="4400">
      <formula>$B166&lt;#REF!</formula>
    </cfRule>
  </conditionalFormatting>
  <conditionalFormatting sqref="C166:M168">
    <cfRule type="beginsWith" dxfId="17379" priority="4394" operator="beginsWith" text="Sonntag">
      <formula>LEFT(C166,LEN("Sonntag"))="Sonntag"</formula>
    </cfRule>
  </conditionalFormatting>
  <conditionalFormatting sqref="C166:M168">
    <cfRule type="beginsWith" dxfId="17378" priority="4393" operator="beginsWith" text="Sonntag">
      <formula>LEFT(C166,LEN("Sonntag"))="Sonntag"</formula>
    </cfRule>
  </conditionalFormatting>
  <conditionalFormatting sqref="C166:M168">
    <cfRule type="containsText" dxfId="17377" priority="4392" operator="containsText" text="Sonntag">
      <formula>NOT(ISERROR(SEARCH("Sonntag",C166)))</formula>
    </cfRule>
  </conditionalFormatting>
  <conditionalFormatting sqref="C166:M168">
    <cfRule type="expression" dxfId="17376" priority="4395">
      <formula>$B166&lt;#REF!</formula>
    </cfRule>
  </conditionalFormatting>
  <conditionalFormatting sqref="E167:E168">
    <cfRule type="beginsWith" dxfId="17375" priority="4390" operator="beginsWith" text="Sonntag">
      <formula>LEFT(E167,LEN("Sonntag"))="Sonntag"</formula>
    </cfRule>
  </conditionalFormatting>
  <conditionalFormatting sqref="E167:E168">
    <cfRule type="containsText" dxfId="17374" priority="4389" operator="containsText" text="Sonntag">
      <formula>NOT(ISERROR(SEARCH("Sonntag",E167)))</formula>
    </cfRule>
  </conditionalFormatting>
  <conditionalFormatting sqref="E167:E168">
    <cfRule type="expression" dxfId="17373" priority="4391">
      <formula>$B167&lt;#REF!</formula>
    </cfRule>
  </conditionalFormatting>
  <conditionalFormatting sqref="C167:E168">
    <cfRule type="beginsWith" dxfId="17372" priority="4387" operator="beginsWith" text="Sonntag">
      <formula>LEFT(C167,LEN("Sonntag"))="Sonntag"</formula>
    </cfRule>
  </conditionalFormatting>
  <conditionalFormatting sqref="C167:E168">
    <cfRule type="beginsWith" dxfId="17371" priority="4386" operator="beginsWith" text="Sonntag">
      <formula>LEFT(C167,LEN("Sonntag"))="Sonntag"</formula>
    </cfRule>
  </conditionalFormatting>
  <conditionalFormatting sqref="C167:E168">
    <cfRule type="beginsWith" dxfId="17370" priority="4385" operator="beginsWith" text="Sonntag">
      <formula>LEFT(C167,LEN("Sonntag"))="Sonntag"</formula>
    </cfRule>
  </conditionalFormatting>
  <conditionalFormatting sqref="C167:E168">
    <cfRule type="containsText" dxfId="17369" priority="4384" operator="containsText" text="Sonntag">
      <formula>NOT(ISERROR(SEARCH("Sonntag",C167)))</formula>
    </cfRule>
  </conditionalFormatting>
  <conditionalFormatting sqref="C167:E168">
    <cfRule type="expression" dxfId="17368" priority="4388">
      <formula>$B167&lt;#REF!</formula>
    </cfRule>
  </conditionalFormatting>
  <conditionalFormatting sqref="C167:E168">
    <cfRule type="beginsWith" dxfId="17367" priority="4382" operator="beginsWith" text="Sonntag">
      <formula>LEFT(C167,LEN("Sonntag"))="Sonntag"</formula>
    </cfRule>
  </conditionalFormatting>
  <conditionalFormatting sqref="C167:E168">
    <cfRule type="beginsWith" dxfId="17366" priority="4381" operator="beginsWith" text="Sonntag">
      <formula>LEFT(C167,LEN("Sonntag"))="Sonntag"</formula>
    </cfRule>
  </conditionalFormatting>
  <conditionalFormatting sqref="C167:E168">
    <cfRule type="containsText" dxfId="17365" priority="4380" operator="containsText" text="Sonntag">
      <formula>NOT(ISERROR(SEARCH("Sonntag",C167)))</formula>
    </cfRule>
  </conditionalFormatting>
  <conditionalFormatting sqref="C167:E168">
    <cfRule type="expression" dxfId="17364" priority="4383">
      <formula>$B167&lt;#REF!</formula>
    </cfRule>
  </conditionalFormatting>
  <conditionalFormatting sqref="F169:M169">
    <cfRule type="beginsWith" dxfId="17363" priority="4375" operator="beginsWith" text="Sonntag">
      <formula>LEFT(F169,LEN("Sonntag"))="Sonntag"</formula>
    </cfRule>
  </conditionalFormatting>
  <conditionalFormatting sqref="F169:M169">
    <cfRule type="beginsWith" dxfId="17362" priority="4374" operator="beginsWith" text="Sonntag">
      <formula>LEFT(F169,LEN("Sonntag"))="Sonntag"</formula>
    </cfRule>
  </conditionalFormatting>
  <conditionalFormatting sqref="F169:M169">
    <cfRule type="beginsWith" dxfId="17361" priority="4373" operator="beginsWith" text="Sonntag">
      <formula>LEFT(F169,LEN("Sonntag"))="Sonntag"</formula>
    </cfRule>
  </conditionalFormatting>
  <conditionalFormatting sqref="F169:M169">
    <cfRule type="containsText" dxfId="17360" priority="4372" operator="containsText" text="Sonntag">
      <formula>NOT(ISERROR(SEARCH("Sonntag",F169)))</formula>
    </cfRule>
  </conditionalFormatting>
  <conditionalFormatting sqref="F169:M169">
    <cfRule type="expression" dxfId="17359" priority="4376">
      <formula>$B169&lt;#REF!</formula>
    </cfRule>
  </conditionalFormatting>
  <conditionalFormatting sqref="F169:M169">
    <cfRule type="beginsWith" dxfId="17358" priority="4370" operator="beginsWith" text="Sonntag">
      <formula>LEFT(F169,LEN("Sonntag"))="Sonntag"</formula>
    </cfRule>
  </conditionalFormatting>
  <conditionalFormatting sqref="F169:M169">
    <cfRule type="beginsWith" dxfId="17357" priority="4369" operator="beginsWith" text="Sonntag">
      <formula>LEFT(F169,LEN("Sonntag"))="Sonntag"</formula>
    </cfRule>
  </conditionalFormatting>
  <conditionalFormatting sqref="F169:M169">
    <cfRule type="containsText" dxfId="17356" priority="4368" operator="containsText" text="Sonntag">
      <formula>NOT(ISERROR(SEARCH("Sonntag",F169)))</formula>
    </cfRule>
  </conditionalFormatting>
  <conditionalFormatting sqref="F169:M169">
    <cfRule type="expression" dxfId="17355" priority="4371">
      <formula>$B169&lt;#REF!</formula>
    </cfRule>
  </conditionalFormatting>
  <conditionalFormatting sqref="E177">
    <cfRule type="beginsWith" dxfId="17354" priority="4341" operator="beginsWith" text="Sonntag">
      <formula>LEFT(E177,LEN("Sonntag"))="Sonntag"</formula>
    </cfRule>
  </conditionalFormatting>
  <conditionalFormatting sqref="E177">
    <cfRule type="containsText" dxfId="17353" priority="4340" operator="containsText" text="Sonntag">
      <formula>NOT(ISERROR(SEARCH("Sonntag",E177)))</formula>
    </cfRule>
  </conditionalFormatting>
  <conditionalFormatting sqref="E177">
    <cfRule type="expression" dxfId="17352" priority="4342">
      <formula>$B177&lt;#REF!</formula>
    </cfRule>
  </conditionalFormatting>
  <conditionalFormatting sqref="F177:J177 C177:D177">
    <cfRule type="beginsWith" dxfId="17351" priority="4338" operator="beginsWith" text="Sonntag">
      <formula>LEFT(C177,LEN("Sonntag"))="Sonntag"</formula>
    </cfRule>
  </conditionalFormatting>
  <conditionalFormatting sqref="F177:J177 C177:D177">
    <cfRule type="beginsWith" dxfId="17350" priority="4337" operator="beginsWith" text="Sonntag">
      <formula>LEFT(C177,LEN("Sonntag"))="Sonntag"</formula>
    </cfRule>
  </conditionalFormatting>
  <conditionalFormatting sqref="F177:J177 C177:D177">
    <cfRule type="beginsWith" dxfId="17349" priority="4336" operator="beginsWith" text="Sonntag">
      <formula>LEFT(C177,LEN("Sonntag"))="Sonntag"</formula>
    </cfRule>
  </conditionalFormatting>
  <conditionalFormatting sqref="F177:J177 C177:D177">
    <cfRule type="containsText" dxfId="17348" priority="4335" operator="containsText" text="Sonntag">
      <formula>NOT(ISERROR(SEARCH("Sonntag",C177)))</formula>
    </cfRule>
  </conditionalFormatting>
  <conditionalFormatting sqref="F177:J177 C177:D177">
    <cfRule type="expression" dxfId="17347" priority="4339">
      <formula>$B177&lt;#REF!</formula>
    </cfRule>
  </conditionalFormatting>
  <conditionalFormatting sqref="F177:J177 C177:D177">
    <cfRule type="beginsWith" dxfId="17346" priority="4333" operator="beginsWith" text="Sonntag">
      <formula>LEFT(C177,LEN("Sonntag"))="Sonntag"</formula>
    </cfRule>
  </conditionalFormatting>
  <conditionalFormatting sqref="F177:J177 C177:D177">
    <cfRule type="beginsWith" dxfId="17345" priority="4332" operator="beginsWith" text="Sonntag">
      <formula>LEFT(C177,LEN("Sonntag"))="Sonntag"</formula>
    </cfRule>
  </conditionalFormatting>
  <conditionalFormatting sqref="F177:J177 C177:D177">
    <cfRule type="containsText" dxfId="17344" priority="4331" operator="containsText" text="Sonntag">
      <formula>NOT(ISERROR(SEARCH("Sonntag",C177)))</formula>
    </cfRule>
  </conditionalFormatting>
  <conditionalFormatting sqref="F177:J177 C177:D177">
    <cfRule type="expression" dxfId="17343" priority="4334">
      <formula>$B177&lt;#REF!</formula>
    </cfRule>
  </conditionalFormatting>
  <conditionalFormatting sqref="K177:L177">
    <cfRule type="beginsWith" dxfId="17342" priority="4329" operator="beginsWith" text="Sonntag">
      <formula>LEFT(K177,LEN("Sonntag"))="Sonntag"</formula>
    </cfRule>
  </conditionalFormatting>
  <conditionalFormatting sqref="K177:L177">
    <cfRule type="beginsWith" dxfId="17341" priority="4328" operator="beginsWith" text="Sonntag">
      <formula>LEFT(K177,LEN("Sonntag"))="Sonntag"</formula>
    </cfRule>
  </conditionalFormatting>
  <conditionalFormatting sqref="K177:L177">
    <cfRule type="beginsWith" dxfId="17340" priority="4327" operator="beginsWith" text="Sonntag">
      <formula>LEFT(K177,LEN("Sonntag"))="Sonntag"</formula>
    </cfRule>
  </conditionalFormatting>
  <conditionalFormatting sqref="K177:L177">
    <cfRule type="containsText" dxfId="17339" priority="4326" operator="containsText" text="Sonntag">
      <formula>NOT(ISERROR(SEARCH("Sonntag",K177)))</formula>
    </cfRule>
  </conditionalFormatting>
  <conditionalFormatting sqref="K177:L177">
    <cfRule type="expression" dxfId="17338" priority="4330">
      <formula>$B177&lt;#REF!</formula>
    </cfRule>
  </conditionalFormatting>
  <conditionalFormatting sqref="K177:L177">
    <cfRule type="beginsWith" dxfId="17337" priority="4324" operator="beginsWith" text="Sonntag">
      <formula>LEFT(K177,LEN("Sonntag"))="Sonntag"</formula>
    </cfRule>
  </conditionalFormatting>
  <conditionalFormatting sqref="K177:L177">
    <cfRule type="beginsWith" dxfId="17336" priority="4323" operator="beginsWith" text="Sonntag">
      <formula>LEFT(K177,LEN("Sonntag"))="Sonntag"</formula>
    </cfRule>
  </conditionalFormatting>
  <conditionalFormatting sqref="K177:L177">
    <cfRule type="containsText" dxfId="17335" priority="4322" operator="containsText" text="Sonntag">
      <formula>NOT(ISERROR(SEARCH("Sonntag",K177)))</formula>
    </cfRule>
  </conditionalFormatting>
  <conditionalFormatting sqref="K177:L177">
    <cfRule type="expression" dxfId="17334" priority="4325">
      <formula>$B177&lt;#REF!</formula>
    </cfRule>
  </conditionalFormatting>
  <conditionalFormatting sqref="F184:L184">
    <cfRule type="beginsWith" dxfId="17333" priority="4317" operator="beginsWith" text="Sonntag">
      <formula>LEFT(F184,LEN("Sonntag"))="Sonntag"</formula>
    </cfRule>
  </conditionalFormatting>
  <conditionalFormatting sqref="F184:L184">
    <cfRule type="beginsWith" dxfId="17332" priority="4316" operator="beginsWith" text="Sonntag">
      <formula>LEFT(F184,LEN("Sonntag"))="Sonntag"</formula>
    </cfRule>
  </conditionalFormatting>
  <conditionalFormatting sqref="F184:L184">
    <cfRule type="beginsWith" dxfId="17331" priority="4315" operator="beginsWith" text="Sonntag">
      <formula>LEFT(F184,LEN("Sonntag"))="Sonntag"</formula>
    </cfRule>
  </conditionalFormatting>
  <conditionalFormatting sqref="F184:L184">
    <cfRule type="containsText" dxfId="17330" priority="4314" operator="containsText" text="Sonntag">
      <formula>NOT(ISERROR(SEARCH("Sonntag",F184)))</formula>
    </cfRule>
  </conditionalFormatting>
  <conditionalFormatting sqref="F184:L184">
    <cfRule type="expression" dxfId="17329" priority="4318">
      <formula>$B184&lt;#REF!</formula>
    </cfRule>
  </conditionalFormatting>
  <conditionalFormatting sqref="F184:L184">
    <cfRule type="beginsWith" dxfId="17328" priority="4312" operator="beginsWith" text="Sonntag">
      <formula>LEFT(F184,LEN("Sonntag"))="Sonntag"</formula>
    </cfRule>
  </conditionalFormatting>
  <conditionalFormatting sqref="F184:L184">
    <cfRule type="beginsWith" dxfId="17327" priority="4311" operator="beginsWith" text="Sonntag">
      <formula>LEFT(F184,LEN("Sonntag"))="Sonntag"</formula>
    </cfRule>
  </conditionalFormatting>
  <conditionalFormatting sqref="F184:L184">
    <cfRule type="containsText" dxfId="17326" priority="4310" operator="containsText" text="Sonntag">
      <formula>NOT(ISERROR(SEARCH("Sonntag",F184)))</formula>
    </cfRule>
  </conditionalFormatting>
  <conditionalFormatting sqref="F184:L184">
    <cfRule type="expression" dxfId="17325" priority="4313">
      <formula>$B184&lt;#REF!</formula>
    </cfRule>
  </conditionalFormatting>
  <conditionalFormatting sqref="E191">
    <cfRule type="beginsWith" dxfId="17324" priority="4308" operator="beginsWith" text="Sonntag">
      <formula>LEFT(E191,LEN("Sonntag"))="Sonntag"</formula>
    </cfRule>
  </conditionalFormatting>
  <conditionalFormatting sqref="E191">
    <cfRule type="containsText" dxfId="17323" priority="4307" operator="containsText" text="Sonntag">
      <formula>NOT(ISERROR(SEARCH("Sonntag",E191)))</formula>
    </cfRule>
  </conditionalFormatting>
  <conditionalFormatting sqref="E191">
    <cfRule type="expression" dxfId="17322" priority="4309">
      <formula>$B191&lt;#REF!</formula>
    </cfRule>
  </conditionalFormatting>
  <conditionalFormatting sqref="F191:L191 C191:D191">
    <cfRule type="beginsWith" dxfId="17321" priority="4305" operator="beginsWith" text="Sonntag">
      <formula>LEFT(C191,LEN("Sonntag"))="Sonntag"</formula>
    </cfRule>
  </conditionalFormatting>
  <conditionalFormatting sqref="F191:L191 C191:D191">
    <cfRule type="beginsWith" dxfId="17320" priority="4304" operator="beginsWith" text="Sonntag">
      <formula>LEFT(C191,LEN("Sonntag"))="Sonntag"</formula>
    </cfRule>
  </conditionalFormatting>
  <conditionalFormatting sqref="F191:L191 C191:D191">
    <cfRule type="beginsWith" dxfId="17319" priority="4303" operator="beginsWith" text="Sonntag">
      <formula>LEFT(C191,LEN("Sonntag"))="Sonntag"</formula>
    </cfRule>
  </conditionalFormatting>
  <conditionalFormatting sqref="F191:L191 C191:D191">
    <cfRule type="containsText" dxfId="17318" priority="4302" operator="containsText" text="Sonntag">
      <formula>NOT(ISERROR(SEARCH("Sonntag",C191)))</formula>
    </cfRule>
  </conditionalFormatting>
  <conditionalFormatting sqref="F191:L191 C191:D191">
    <cfRule type="expression" dxfId="17317" priority="4306">
      <formula>$B191&lt;#REF!</formula>
    </cfRule>
  </conditionalFormatting>
  <conditionalFormatting sqref="F191:L191 C191:D191">
    <cfRule type="beginsWith" dxfId="17316" priority="4300" operator="beginsWith" text="Sonntag">
      <formula>LEFT(C191,LEN("Sonntag"))="Sonntag"</formula>
    </cfRule>
  </conditionalFormatting>
  <conditionalFormatting sqref="F191:L191 C191:D191">
    <cfRule type="beginsWith" dxfId="17315" priority="4299" operator="beginsWith" text="Sonntag">
      <formula>LEFT(C191,LEN("Sonntag"))="Sonntag"</formula>
    </cfRule>
  </conditionalFormatting>
  <conditionalFormatting sqref="F191:L191 C191:D191">
    <cfRule type="containsText" dxfId="17314" priority="4298" operator="containsText" text="Sonntag">
      <formula>NOT(ISERROR(SEARCH("Sonntag",C191)))</formula>
    </cfRule>
  </conditionalFormatting>
  <conditionalFormatting sqref="F191:L191 C191:D191">
    <cfRule type="expression" dxfId="17313" priority="4301">
      <formula>$B191&lt;#REF!</formula>
    </cfRule>
  </conditionalFormatting>
  <conditionalFormatting sqref="E200">
    <cfRule type="beginsWith" dxfId="17312" priority="4296" operator="beginsWith" text="Sonntag">
      <formula>LEFT(E200,LEN("Sonntag"))="Sonntag"</formula>
    </cfRule>
  </conditionalFormatting>
  <conditionalFormatting sqref="E200">
    <cfRule type="containsText" dxfId="17311" priority="4295" operator="containsText" text="Sonntag">
      <formula>NOT(ISERROR(SEARCH("Sonntag",E200)))</formula>
    </cfRule>
  </conditionalFormatting>
  <conditionalFormatting sqref="E200">
    <cfRule type="expression" dxfId="17310" priority="4297">
      <formula>$B200&lt;#REF!</formula>
    </cfRule>
  </conditionalFormatting>
  <conditionalFormatting sqref="F200 C200:D200 H200:M200">
    <cfRule type="beginsWith" dxfId="17309" priority="4293" operator="beginsWith" text="Sonntag">
      <formula>LEFT(C200,LEN("Sonntag"))="Sonntag"</formula>
    </cfRule>
  </conditionalFormatting>
  <conditionalFormatting sqref="F200 C200:D200 H200:M200">
    <cfRule type="beginsWith" dxfId="17308" priority="4292" operator="beginsWith" text="Sonntag">
      <formula>LEFT(C200,LEN("Sonntag"))="Sonntag"</formula>
    </cfRule>
  </conditionalFormatting>
  <conditionalFormatting sqref="F200 C200:D200 H200:M200">
    <cfRule type="beginsWith" dxfId="17307" priority="4291" operator="beginsWith" text="Sonntag">
      <formula>LEFT(C200,LEN("Sonntag"))="Sonntag"</formula>
    </cfRule>
  </conditionalFormatting>
  <conditionalFormatting sqref="F200 C200:D200 H200:M200">
    <cfRule type="containsText" dxfId="17306" priority="4290" operator="containsText" text="Sonntag">
      <formula>NOT(ISERROR(SEARCH("Sonntag",C200)))</formula>
    </cfRule>
  </conditionalFormatting>
  <conditionalFormatting sqref="F200 C200:D200 H200:M200">
    <cfRule type="expression" dxfId="17305" priority="4294">
      <formula>$B200&lt;#REF!</formula>
    </cfRule>
  </conditionalFormatting>
  <conditionalFormatting sqref="F200 C200:D200 H200:M200">
    <cfRule type="beginsWith" dxfId="17304" priority="4288" operator="beginsWith" text="Sonntag">
      <formula>LEFT(C200,LEN("Sonntag"))="Sonntag"</formula>
    </cfRule>
  </conditionalFormatting>
  <conditionalFormatting sqref="F200 C200:D200 H200:M200">
    <cfRule type="beginsWith" dxfId="17303" priority="4287" operator="beginsWith" text="Sonntag">
      <formula>LEFT(C200,LEN("Sonntag"))="Sonntag"</formula>
    </cfRule>
  </conditionalFormatting>
  <conditionalFormatting sqref="F200 C200:D200 H200:M200">
    <cfRule type="containsText" dxfId="17302" priority="4286" operator="containsText" text="Sonntag">
      <formula>NOT(ISERROR(SEARCH("Sonntag",C200)))</formula>
    </cfRule>
  </conditionalFormatting>
  <conditionalFormatting sqref="F200 C200:D200 H200:M200">
    <cfRule type="expression" dxfId="17301" priority="4289">
      <formula>$B200&lt;#REF!</formula>
    </cfRule>
  </conditionalFormatting>
  <conditionalFormatting sqref="G200">
    <cfRule type="beginsWith" dxfId="17300" priority="4284" operator="beginsWith" text="Sonntag">
      <formula>LEFT(G200,LEN("Sonntag"))="Sonntag"</formula>
    </cfRule>
  </conditionalFormatting>
  <conditionalFormatting sqref="G200">
    <cfRule type="beginsWith" dxfId="17299" priority="4283" operator="beginsWith" text="Sonntag">
      <formula>LEFT(G200,LEN("Sonntag"))="Sonntag"</formula>
    </cfRule>
  </conditionalFormatting>
  <conditionalFormatting sqref="G200">
    <cfRule type="beginsWith" dxfId="17298" priority="4282" operator="beginsWith" text="Sonntag">
      <formula>LEFT(G200,LEN("Sonntag"))="Sonntag"</formula>
    </cfRule>
  </conditionalFormatting>
  <conditionalFormatting sqref="G200">
    <cfRule type="containsText" dxfId="17297" priority="4281" operator="containsText" text="Sonntag">
      <formula>NOT(ISERROR(SEARCH("Sonntag",G200)))</formula>
    </cfRule>
  </conditionalFormatting>
  <conditionalFormatting sqref="G200">
    <cfRule type="expression" dxfId="17296" priority="4285">
      <formula>$B200&lt;#REF!</formula>
    </cfRule>
  </conditionalFormatting>
  <conditionalFormatting sqref="G200">
    <cfRule type="beginsWith" dxfId="17295" priority="4279" operator="beginsWith" text="Sonntag">
      <formula>LEFT(G200,LEN("Sonntag"))="Sonntag"</formula>
    </cfRule>
  </conditionalFormatting>
  <conditionalFormatting sqref="G200">
    <cfRule type="beginsWith" dxfId="17294" priority="4278" operator="beginsWith" text="Sonntag">
      <formula>LEFT(G200,LEN("Sonntag"))="Sonntag"</formula>
    </cfRule>
  </conditionalFormatting>
  <conditionalFormatting sqref="G200">
    <cfRule type="containsText" dxfId="17293" priority="4277" operator="containsText" text="Sonntag">
      <formula>NOT(ISERROR(SEARCH("Sonntag",G200)))</formula>
    </cfRule>
  </conditionalFormatting>
  <conditionalFormatting sqref="G200">
    <cfRule type="expression" dxfId="17292" priority="4280">
      <formula>$B200&lt;#REF!</formula>
    </cfRule>
  </conditionalFormatting>
  <conditionalFormatting sqref="F209:L209">
    <cfRule type="beginsWith" dxfId="17291" priority="4272" operator="beginsWith" text="Sonntag">
      <formula>LEFT(F209,LEN("Sonntag"))="Sonntag"</formula>
    </cfRule>
  </conditionalFormatting>
  <conditionalFormatting sqref="F209:L209">
    <cfRule type="beginsWith" dxfId="17290" priority="4271" operator="beginsWith" text="Sonntag">
      <formula>LEFT(F209,LEN("Sonntag"))="Sonntag"</formula>
    </cfRule>
  </conditionalFormatting>
  <conditionalFormatting sqref="F209:L209">
    <cfRule type="beginsWith" dxfId="17289" priority="4270" operator="beginsWith" text="Sonntag">
      <formula>LEFT(F209,LEN("Sonntag"))="Sonntag"</formula>
    </cfRule>
  </conditionalFormatting>
  <conditionalFormatting sqref="F209:L209">
    <cfRule type="containsText" dxfId="17288" priority="4269" operator="containsText" text="Sonntag">
      <formula>NOT(ISERROR(SEARCH("Sonntag",F209)))</formula>
    </cfRule>
  </conditionalFormatting>
  <conditionalFormatting sqref="F209:L209">
    <cfRule type="expression" dxfId="17287" priority="4273">
      <formula>$B209&lt;#REF!</formula>
    </cfRule>
  </conditionalFormatting>
  <conditionalFormatting sqref="F209:L209">
    <cfRule type="beginsWith" dxfId="17286" priority="4267" operator="beginsWith" text="Sonntag">
      <formula>LEFT(F209,LEN("Sonntag"))="Sonntag"</formula>
    </cfRule>
  </conditionalFormatting>
  <conditionalFormatting sqref="F209:L209">
    <cfRule type="beginsWith" dxfId="17285" priority="4266" operator="beginsWith" text="Sonntag">
      <formula>LEFT(F209,LEN("Sonntag"))="Sonntag"</formula>
    </cfRule>
  </conditionalFormatting>
  <conditionalFormatting sqref="F209:L209">
    <cfRule type="containsText" dxfId="17284" priority="4265" operator="containsText" text="Sonntag">
      <formula>NOT(ISERROR(SEARCH("Sonntag",F209)))</formula>
    </cfRule>
  </conditionalFormatting>
  <conditionalFormatting sqref="F209:L209">
    <cfRule type="expression" dxfId="17283" priority="4268">
      <formula>$B209&lt;#REF!</formula>
    </cfRule>
  </conditionalFormatting>
  <conditionalFormatting sqref="E217">
    <cfRule type="beginsWith" dxfId="17282" priority="4263" operator="beginsWith" text="Sonntag">
      <formula>LEFT(E217,LEN("Sonntag"))="Sonntag"</formula>
    </cfRule>
  </conditionalFormatting>
  <conditionalFormatting sqref="E217">
    <cfRule type="containsText" dxfId="17281" priority="4262" operator="containsText" text="Sonntag">
      <formula>NOT(ISERROR(SEARCH("Sonntag",E217)))</formula>
    </cfRule>
  </conditionalFormatting>
  <conditionalFormatting sqref="E217">
    <cfRule type="expression" dxfId="17280" priority="4264">
      <formula>$B217&lt;#REF!</formula>
    </cfRule>
  </conditionalFormatting>
  <conditionalFormatting sqref="F217:L217 C217:D217">
    <cfRule type="beginsWith" dxfId="17279" priority="4260" operator="beginsWith" text="Sonntag">
      <formula>LEFT(C217,LEN("Sonntag"))="Sonntag"</formula>
    </cfRule>
  </conditionalFormatting>
  <conditionalFormatting sqref="F217:L217 C217:D217">
    <cfRule type="beginsWith" dxfId="17278" priority="4259" operator="beginsWith" text="Sonntag">
      <formula>LEFT(C217,LEN("Sonntag"))="Sonntag"</formula>
    </cfRule>
  </conditionalFormatting>
  <conditionalFormatting sqref="F217:L217 C217:D217">
    <cfRule type="beginsWith" dxfId="17277" priority="4258" operator="beginsWith" text="Sonntag">
      <formula>LEFT(C217,LEN("Sonntag"))="Sonntag"</formula>
    </cfRule>
  </conditionalFormatting>
  <conditionalFormatting sqref="F217:L217 C217:D217">
    <cfRule type="containsText" dxfId="17276" priority="4257" operator="containsText" text="Sonntag">
      <formula>NOT(ISERROR(SEARCH("Sonntag",C217)))</formula>
    </cfRule>
  </conditionalFormatting>
  <conditionalFormatting sqref="F217:L217 C217:D217">
    <cfRule type="expression" dxfId="17275" priority="4261">
      <formula>$B217&lt;#REF!</formula>
    </cfRule>
  </conditionalFormatting>
  <conditionalFormatting sqref="F217:L217 C217:D217">
    <cfRule type="beginsWith" dxfId="17274" priority="4255" operator="beginsWith" text="Sonntag">
      <formula>LEFT(C217,LEN("Sonntag"))="Sonntag"</formula>
    </cfRule>
  </conditionalFormatting>
  <conditionalFormatting sqref="F217:L217 C217:D217">
    <cfRule type="beginsWith" dxfId="17273" priority="4254" operator="beginsWith" text="Sonntag">
      <formula>LEFT(C217,LEN("Sonntag"))="Sonntag"</formula>
    </cfRule>
  </conditionalFormatting>
  <conditionalFormatting sqref="F217:L217 C217:D217">
    <cfRule type="containsText" dxfId="17272" priority="4253" operator="containsText" text="Sonntag">
      <formula>NOT(ISERROR(SEARCH("Sonntag",C217)))</formula>
    </cfRule>
  </conditionalFormatting>
  <conditionalFormatting sqref="F217:L217 C217:D217">
    <cfRule type="expression" dxfId="17271" priority="4256">
      <formula>$B217&lt;#REF!</formula>
    </cfRule>
  </conditionalFormatting>
  <conditionalFormatting sqref="E224">
    <cfRule type="beginsWith" dxfId="17270" priority="4251" operator="beginsWith" text="Sonntag">
      <formula>LEFT(E224,LEN("Sonntag"))="Sonntag"</formula>
    </cfRule>
  </conditionalFormatting>
  <conditionalFormatting sqref="E224">
    <cfRule type="containsText" dxfId="17269" priority="4250" operator="containsText" text="Sonntag">
      <formula>NOT(ISERROR(SEARCH("Sonntag",E224)))</formula>
    </cfRule>
  </conditionalFormatting>
  <conditionalFormatting sqref="E224">
    <cfRule type="expression" dxfId="17268" priority="4252">
      <formula>$B224&lt;#REF!</formula>
    </cfRule>
  </conditionalFormatting>
  <conditionalFormatting sqref="F224:J224 C224:D224 L224">
    <cfRule type="beginsWith" dxfId="17267" priority="4248" operator="beginsWith" text="Sonntag">
      <formula>LEFT(C224,LEN("Sonntag"))="Sonntag"</formula>
    </cfRule>
  </conditionalFormatting>
  <conditionalFormatting sqref="F224:J224 C224:D224 L224">
    <cfRule type="beginsWith" dxfId="17266" priority="4247" operator="beginsWith" text="Sonntag">
      <formula>LEFT(C224,LEN("Sonntag"))="Sonntag"</formula>
    </cfRule>
  </conditionalFormatting>
  <conditionalFormatting sqref="F224:J224 C224:D224 L224">
    <cfRule type="beginsWith" dxfId="17265" priority="4246" operator="beginsWith" text="Sonntag">
      <formula>LEFT(C224,LEN("Sonntag"))="Sonntag"</formula>
    </cfRule>
  </conditionalFormatting>
  <conditionalFormatting sqref="F224:J224 C224:D224 L224">
    <cfRule type="containsText" dxfId="17264" priority="4245" operator="containsText" text="Sonntag">
      <formula>NOT(ISERROR(SEARCH("Sonntag",C224)))</formula>
    </cfRule>
  </conditionalFormatting>
  <conditionalFormatting sqref="F224:J224 C224:D224 L224">
    <cfRule type="expression" dxfId="17263" priority="4249">
      <formula>$B224&lt;#REF!</formula>
    </cfRule>
  </conditionalFormatting>
  <conditionalFormatting sqref="F224:J224 C224:D224 L224">
    <cfRule type="beginsWith" dxfId="17262" priority="4243" operator="beginsWith" text="Sonntag">
      <formula>LEFT(C224,LEN("Sonntag"))="Sonntag"</formula>
    </cfRule>
  </conditionalFormatting>
  <conditionalFormatting sqref="F224:J224 C224:D224 L224">
    <cfRule type="beginsWith" dxfId="17261" priority="4242" operator="beginsWith" text="Sonntag">
      <formula>LEFT(C224,LEN("Sonntag"))="Sonntag"</formula>
    </cfRule>
  </conditionalFormatting>
  <conditionalFormatting sqref="F224:J224 C224:D224 L224">
    <cfRule type="containsText" dxfId="17260" priority="4241" operator="containsText" text="Sonntag">
      <formula>NOT(ISERROR(SEARCH("Sonntag",C224)))</formula>
    </cfRule>
  </conditionalFormatting>
  <conditionalFormatting sqref="F224:J224 C224:D224 L224">
    <cfRule type="expression" dxfId="17259" priority="4244">
      <formula>$B224&lt;#REF!</formula>
    </cfRule>
  </conditionalFormatting>
  <conditionalFormatting sqref="K224">
    <cfRule type="beginsWith" dxfId="17258" priority="4239" operator="beginsWith" text="Sonntag">
      <formula>LEFT(K224,LEN("Sonntag"))="Sonntag"</formula>
    </cfRule>
  </conditionalFormatting>
  <conditionalFormatting sqref="K224">
    <cfRule type="beginsWith" dxfId="17257" priority="4238" operator="beginsWith" text="Sonntag">
      <formula>LEFT(K224,LEN("Sonntag"))="Sonntag"</formula>
    </cfRule>
  </conditionalFormatting>
  <conditionalFormatting sqref="K224">
    <cfRule type="beginsWith" dxfId="17256" priority="4237" operator="beginsWith" text="Sonntag">
      <formula>LEFT(K224,LEN("Sonntag"))="Sonntag"</formula>
    </cfRule>
  </conditionalFormatting>
  <conditionalFormatting sqref="K224">
    <cfRule type="containsText" dxfId="17255" priority="4236" operator="containsText" text="Sonntag">
      <formula>NOT(ISERROR(SEARCH("Sonntag",K224)))</formula>
    </cfRule>
  </conditionalFormatting>
  <conditionalFormatting sqref="K224">
    <cfRule type="expression" dxfId="17254" priority="4240">
      <formula>$B224&lt;#REF!</formula>
    </cfRule>
  </conditionalFormatting>
  <conditionalFormatting sqref="K224">
    <cfRule type="beginsWith" dxfId="17253" priority="4234" operator="beginsWith" text="Sonntag">
      <formula>LEFT(K224,LEN("Sonntag"))="Sonntag"</formula>
    </cfRule>
  </conditionalFormatting>
  <conditionalFormatting sqref="K224">
    <cfRule type="beginsWith" dxfId="17252" priority="4233" operator="beginsWith" text="Sonntag">
      <formula>LEFT(K224,LEN("Sonntag"))="Sonntag"</formula>
    </cfRule>
  </conditionalFormatting>
  <conditionalFormatting sqref="K224">
    <cfRule type="containsText" dxfId="17251" priority="4232" operator="containsText" text="Sonntag">
      <formula>NOT(ISERROR(SEARCH("Sonntag",K224)))</formula>
    </cfRule>
  </conditionalFormatting>
  <conditionalFormatting sqref="K224">
    <cfRule type="expression" dxfId="17250" priority="4235">
      <formula>$B224&lt;#REF!</formula>
    </cfRule>
  </conditionalFormatting>
  <conditionalFormatting sqref="E232">
    <cfRule type="beginsWith" dxfId="17249" priority="4230" operator="beginsWith" text="Sonntag">
      <formula>LEFT(E232,LEN("Sonntag"))="Sonntag"</formula>
    </cfRule>
  </conditionalFormatting>
  <conditionalFormatting sqref="E232">
    <cfRule type="containsText" dxfId="17248" priority="4229" operator="containsText" text="Sonntag">
      <formula>NOT(ISERROR(SEARCH("Sonntag",E232)))</formula>
    </cfRule>
  </conditionalFormatting>
  <conditionalFormatting sqref="E232">
    <cfRule type="expression" dxfId="17247" priority="4231">
      <formula>$B232&lt;#REF!</formula>
    </cfRule>
  </conditionalFormatting>
  <conditionalFormatting sqref="F232:L232 C232:D232">
    <cfRule type="beginsWith" dxfId="17246" priority="4227" operator="beginsWith" text="Sonntag">
      <formula>LEFT(C232,LEN("Sonntag"))="Sonntag"</formula>
    </cfRule>
  </conditionalFormatting>
  <conditionalFormatting sqref="F232:L232 C232:D232">
    <cfRule type="beginsWith" dxfId="17245" priority="4226" operator="beginsWith" text="Sonntag">
      <formula>LEFT(C232,LEN("Sonntag"))="Sonntag"</formula>
    </cfRule>
  </conditionalFormatting>
  <conditionalFormatting sqref="F232:L232 C232:D232">
    <cfRule type="beginsWith" dxfId="17244" priority="4225" operator="beginsWith" text="Sonntag">
      <formula>LEFT(C232,LEN("Sonntag"))="Sonntag"</formula>
    </cfRule>
  </conditionalFormatting>
  <conditionalFormatting sqref="F232:L232 C232:D232">
    <cfRule type="containsText" dxfId="17243" priority="4224" operator="containsText" text="Sonntag">
      <formula>NOT(ISERROR(SEARCH("Sonntag",C232)))</formula>
    </cfRule>
  </conditionalFormatting>
  <conditionalFormatting sqref="F232:L232 C232:D232">
    <cfRule type="expression" dxfId="17242" priority="4228">
      <formula>$B232&lt;#REF!</formula>
    </cfRule>
  </conditionalFormatting>
  <conditionalFormatting sqref="F232:L232 C232:D232">
    <cfRule type="beginsWith" dxfId="17241" priority="4222" operator="beginsWith" text="Sonntag">
      <formula>LEFT(C232,LEN("Sonntag"))="Sonntag"</formula>
    </cfRule>
  </conditionalFormatting>
  <conditionalFormatting sqref="F232:L232 C232:D232">
    <cfRule type="beginsWith" dxfId="17240" priority="4221" operator="beginsWith" text="Sonntag">
      <formula>LEFT(C232,LEN("Sonntag"))="Sonntag"</formula>
    </cfRule>
  </conditionalFormatting>
  <conditionalFormatting sqref="F232:L232 C232:D232">
    <cfRule type="containsText" dxfId="17239" priority="4220" operator="containsText" text="Sonntag">
      <formula>NOT(ISERROR(SEARCH("Sonntag",C232)))</formula>
    </cfRule>
  </conditionalFormatting>
  <conditionalFormatting sqref="F232:L232 C232:D232">
    <cfRule type="expression" dxfId="17238" priority="4223">
      <formula>$B232&lt;#REF!</formula>
    </cfRule>
  </conditionalFormatting>
  <conditionalFormatting sqref="G291">
    <cfRule type="beginsWith" dxfId="17237" priority="4218" operator="beginsWith" text="Sonntag">
      <formula>LEFT(G291,LEN("Sonntag"))="Sonntag"</formula>
    </cfRule>
  </conditionalFormatting>
  <conditionalFormatting sqref="G291">
    <cfRule type="containsText" dxfId="17236" priority="4217" operator="containsText" text="Sonntag">
      <formula>NOT(ISERROR(SEARCH("Sonntag",G291)))</formula>
    </cfRule>
  </conditionalFormatting>
  <conditionalFormatting sqref="E291">
    <cfRule type="beginsWith" dxfId="17235" priority="4215" operator="beginsWith" text="Sonntag">
      <formula>LEFT(E291,LEN("Sonntag"))="Sonntag"</formula>
    </cfRule>
  </conditionalFormatting>
  <conditionalFormatting sqref="E291">
    <cfRule type="containsText" dxfId="17234" priority="4214" operator="containsText" text="Sonntag">
      <formula>NOT(ISERROR(SEARCH("Sonntag",E291)))</formula>
    </cfRule>
  </conditionalFormatting>
  <conditionalFormatting sqref="E291">
    <cfRule type="expression" dxfId="17233" priority="4216">
      <formula>$B291&lt;#REF!</formula>
    </cfRule>
  </conditionalFormatting>
  <conditionalFormatting sqref="F291:M291 C291:D291">
    <cfRule type="beginsWith" dxfId="17232" priority="4212" operator="beginsWith" text="Sonntag">
      <formula>LEFT(C291,LEN("Sonntag"))="Sonntag"</formula>
    </cfRule>
  </conditionalFormatting>
  <conditionalFormatting sqref="F291:M291 C291:D291">
    <cfRule type="beginsWith" dxfId="17231" priority="4211" operator="beginsWith" text="Sonntag">
      <formula>LEFT(C291,LEN("Sonntag"))="Sonntag"</formula>
    </cfRule>
  </conditionalFormatting>
  <conditionalFormatting sqref="F291:M291 C291:D291">
    <cfRule type="beginsWith" dxfId="17230" priority="4210" operator="beginsWith" text="Sonntag">
      <formula>LEFT(C291,LEN("Sonntag"))="Sonntag"</formula>
    </cfRule>
  </conditionalFormatting>
  <conditionalFormatting sqref="F291:M291 C291:D291">
    <cfRule type="containsText" dxfId="17229" priority="4209" operator="containsText" text="Sonntag">
      <formula>NOT(ISERROR(SEARCH("Sonntag",C291)))</formula>
    </cfRule>
  </conditionalFormatting>
  <conditionalFormatting sqref="F291:M291 C291:D291">
    <cfRule type="expression" dxfId="17228" priority="4213">
      <formula>$B291&lt;#REF!</formula>
    </cfRule>
  </conditionalFormatting>
  <conditionalFormatting sqref="F291:M291 C291:D291">
    <cfRule type="beginsWith" dxfId="17227" priority="4207" operator="beginsWith" text="Sonntag">
      <formula>LEFT(C291,LEN("Sonntag"))="Sonntag"</formula>
    </cfRule>
  </conditionalFormatting>
  <conditionalFormatting sqref="F291:M291 C291:D291">
    <cfRule type="beginsWith" dxfId="17226" priority="4206" operator="beginsWith" text="Sonntag">
      <formula>LEFT(C291,LEN("Sonntag"))="Sonntag"</formula>
    </cfRule>
  </conditionalFormatting>
  <conditionalFormatting sqref="F291:M291 C291:D291">
    <cfRule type="containsText" dxfId="17225" priority="4205" operator="containsText" text="Sonntag">
      <formula>NOT(ISERROR(SEARCH("Sonntag",C291)))</formula>
    </cfRule>
  </conditionalFormatting>
  <conditionalFormatting sqref="F291:M291 C291:D291">
    <cfRule type="expression" dxfId="17224" priority="4208">
      <formula>$B291&lt;#REF!</formula>
    </cfRule>
  </conditionalFormatting>
  <conditionalFormatting sqref="G291">
    <cfRule type="expression" dxfId="17223" priority="4219">
      <formula>$B272&lt;#REF!</formula>
    </cfRule>
  </conditionalFormatting>
  <conditionalFormatting sqref="E301">
    <cfRule type="beginsWith" dxfId="17222" priority="4203" operator="beginsWith" text="Sonntag">
      <formula>LEFT(E301,LEN("Sonntag"))="Sonntag"</formula>
    </cfRule>
  </conditionalFormatting>
  <conditionalFormatting sqref="E301">
    <cfRule type="containsText" dxfId="17221" priority="4202" operator="containsText" text="Sonntag">
      <formula>NOT(ISERROR(SEARCH("Sonntag",E301)))</formula>
    </cfRule>
  </conditionalFormatting>
  <conditionalFormatting sqref="E301">
    <cfRule type="expression" dxfId="17220" priority="4204">
      <formula>$B301&lt;#REF!</formula>
    </cfRule>
  </conditionalFormatting>
  <conditionalFormatting sqref="F301:M301 C301:D301">
    <cfRule type="beginsWith" dxfId="17219" priority="4200" operator="beginsWith" text="Sonntag">
      <formula>LEFT(C301,LEN("Sonntag"))="Sonntag"</formula>
    </cfRule>
  </conditionalFormatting>
  <conditionalFormatting sqref="F301:M301 C301:D301">
    <cfRule type="beginsWith" dxfId="17218" priority="4199" operator="beginsWith" text="Sonntag">
      <formula>LEFT(C301,LEN("Sonntag"))="Sonntag"</formula>
    </cfRule>
  </conditionalFormatting>
  <conditionalFormatting sqref="F301:M301 C301:D301">
    <cfRule type="beginsWith" dxfId="17217" priority="4198" operator="beginsWith" text="Sonntag">
      <formula>LEFT(C301,LEN("Sonntag"))="Sonntag"</formula>
    </cfRule>
  </conditionalFormatting>
  <conditionalFormatting sqref="F301:M301 C301:D301">
    <cfRule type="containsText" dxfId="17216" priority="4197" operator="containsText" text="Sonntag">
      <formula>NOT(ISERROR(SEARCH("Sonntag",C301)))</formula>
    </cfRule>
  </conditionalFormatting>
  <conditionalFormatting sqref="F301:M301 C301:D301">
    <cfRule type="expression" dxfId="17215" priority="4201">
      <formula>$B301&lt;#REF!</formula>
    </cfRule>
  </conditionalFormatting>
  <conditionalFormatting sqref="F301:M301 C301:D301">
    <cfRule type="beginsWith" dxfId="17214" priority="4195" operator="beginsWith" text="Sonntag">
      <formula>LEFT(C301,LEN("Sonntag"))="Sonntag"</formula>
    </cfRule>
  </conditionalFormatting>
  <conditionalFormatting sqref="F301:M301 C301:D301">
    <cfRule type="beginsWith" dxfId="17213" priority="4194" operator="beginsWith" text="Sonntag">
      <formula>LEFT(C301,LEN("Sonntag"))="Sonntag"</formula>
    </cfRule>
  </conditionalFormatting>
  <conditionalFormatting sqref="F301:M301 C301:D301">
    <cfRule type="containsText" dxfId="17212" priority="4193" operator="containsText" text="Sonntag">
      <formula>NOT(ISERROR(SEARCH("Sonntag",C301)))</formula>
    </cfRule>
  </conditionalFormatting>
  <conditionalFormatting sqref="F301:M301 C301:D301">
    <cfRule type="expression" dxfId="17211" priority="4196">
      <formula>$B301&lt;#REF!</formula>
    </cfRule>
  </conditionalFormatting>
  <conditionalFormatting sqref="E308">
    <cfRule type="beginsWith" dxfId="17210" priority="4191" operator="beginsWith" text="Sonntag">
      <formula>LEFT(E308,LEN("Sonntag"))="Sonntag"</formula>
    </cfRule>
  </conditionalFormatting>
  <conditionalFormatting sqref="E308">
    <cfRule type="containsText" dxfId="17209" priority="4190" operator="containsText" text="Sonntag">
      <formula>NOT(ISERROR(SEARCH("Sonntag",E308)))</formula>
    </cfRule>
  </conditionalFormatting>
  <conditionalFormatting sqref="E308">
    <cfRule type="expression" dxfId="17208" priority="4192">
      <formula>$B308&lt;#REF!</formula>
    </cfRule>
  </conditionalFormatting>
  <conditionalFormatting sqref="F308:L308 C308:D308">
    <cfRule type="beginsWith" dxfId="17207" priority="4188" operator="beginsWith" text="Sonntag">
      <formula>LEFT(C308,LEN("Sonntag"))="Sonntag"</formula>
    </cfRule>
  </conditionalFormatting>
  <conditionalFormatting sqref="F308:L308 C308:D308">
    <cfRule type="beginsWith" dxfId="17206" priority="4187" operator="beginsWith" text="Sonntag">
      <formula>LEFT(C308,LEN("Sonntag"))="Sonntag"</formula>
    </cfRule>
  </conditionalFormatting>
  <conditionalFormatting sqref="F308:L308 C308:D308">
    <cfRule type="beginsWith" dxfId="17205" priority="4186" operator="beginsWith" text="Sonntag">
      <formula>LEFT(C308,LEN("Sonntag"))="Sonntag"</formula>
    </cfRule>
  </conditionalFormatting>
  <conditionalFormatting sqref="F308:L308 C308:D308">
    <cfRule type="containsText" dxfId="17204" priority="4185" operator="containsText" text="Sonntag">
      <formula>NOT(ISERROR(SEARCH("Sonntag",C308)))</formula>
    </cfRule>
  </conditionalFormatting>
  <conditionalFormatting sqref="F308:L308 C308:D308">
    <cfRule type="expression" dxfId="17203" priority="4189">
      <formula>$B308&lt;#REF!</formula>
    </cfRule>
  </conditionalFormatting>
  <conditionalFormatting sqref="F308:L308 C308:D308">
    <cfRule type="beginsWith" dxfId="17202" priority="4183" operator="beginsWith" text="Sonntag">
      <formula>LEFT(C308,LEN("Sonntag"))="Sonntag"</formula>
    </cfRule>
  </conditionalFormatting>
  <conditionalFormatting sqref="F308:L308 C308:D308">
    <cfRule type="beginsWith" dxfId="17201" priority="4182" operator="beginsWith" text="Sonntag">
      <formula>LEFT(C308,LEN("Sonntag"))="Sonntag"</formula>
    </cfRule>
  </conditionalFormatting>
  <conditionalFormatting sqref="F308:L308 C308:D308">
    <cfRule type="containsText" dxfId="17200" priority="4181" operator="containsText" text="Sonntag">
      <formula>NOT(ISERROR(SEARCH("Sonntag",C308)))</formula>
    </cfRule>
  </conditionalFormatting>
  <conditionalFormatting sqref="F308:L308 C308:D308">
    <cfRule type="expression" dxfId="17199" priority="4184">
      <formula>$B308&lt;#REF!</formula>
    </cfRule>
  </conditionalFormatting>
  <conditionalFormatting sqref="E315">
    <cfRule type="beginsWith" dxfId="17198" priority="4179" operator="beginsWith" text="Sonntag">
      <formula>LEFT(E315,LEN("Sonntag"))="Sonntag"</formula>
    </cfRule>
  </conditionalFormatting>
  <conditionalFormatting sqref="E315">
    <cfRule type="containsText" dxfId="17197" priority="4178" operator="containsText" text="Sonntag">
      <formula>NOT(ISERROR(SEARCH("Sonntag",E315)))</formula>
    </cfRule>
  </conditionalFormatting>
  <conditionalFormatting sqref="E315">
    <cfRule type="expression" dxfId="17196" priority="4180">
      <formula>$B315&lt;#REF!</formula>
    </cfRule>
  </conditionalFormatting>
  <conditionalFormatting sqref="F315:O315 C315:D315">
    <cfRule type="beginsWith" dxfId="17195" priority="4176" operator="beginsWith" text="Sonntag">
      <formula>LEFT(C315,LEN("Sonntag"))="Sonntag"</formula>
    </cfRule>
  </conditionalFormatting>
  <conditionalFormatting sqref="F315:O315 C315:D315">
    <cfRule type="beginsWith" dxfId="17194" priority="4175" operator="beginsWith" text="Sonntag">
      <formula>LEFT(C315,LEN("Sonntag"))="Sonntag"</formula>
    </cfRule>
  </conditionalFormatting>
  <conditionalFormatting sqref="F315:O315 C315:D315">
    <cfRule type="beginsWith" dxfId="17193" priority="4174" operator="beginsWith" text="Sonntag">
      <formula>LEFT(C315,LEN("Sonntag"))="Sonntag"</formula>
    </cfRule>
  </conditionalFormatting>
  <conditionalFormatting sqref="F315:O315 C315:D315">
    <cfRule type="containsText" dxfId="17192" priority="4173" operator="containsText" text="Sonntag">
      <formula>NOT(ISERROR(SEARCH("Sonntag",C315)))</formula>
    </cfRule>
  </conditionalFormatting>
  <conditionalFormatting sqref="F315:O315 C315:D315">
    <cfRule type="expression" dxfId="17191" priority="4177">
      <formula>$B315&lt;#REF!</formula>
    </cfRule>
  </conditionalFormatting>
  <conditionalFormatting sqref="F315:O315 C315:D315">
    <cfRule type="beginsWith" dxfId="17190" priority="4171" operator="beginsWith" text="Sonntag">
      <formula>LEFT(C315,LEN("Sonntag"))="Sonntag"</formula>
    </cfRule>
  </conditionalFormatting>
  <conditionalFormatting sqref="F315:O315 C315:D315">
    <cfRule type="beginsWith" dxfId="17189" priority="4170" operator="beginsWith" text="Sonntag">
      <formula>LEFT(C315,LEN("Sonntag"))="Sonntag"</formula>
    </cfRule>
  </conditionalFormatting>
  <conditionalFormatting sqref="F315:O315 C315:D315">
    <cfRule type="containsText" dxfId="17188" priority="4169" operator="containsText" text="Sonntag">
      <formula>NOT(ISERROR(SEARCH("Sonntag",C315)))</formula>
    </cfRule>
  </conditionalFormatting>
  <conditionalFormatting sqref="F315:O315 C315:D315">
    <cfRule type="expression" dxfId="17187" priority="4172">
      <formula>$B315&lt;#REF!</formula>
    </cfRule>
  </conditionalFormatting>
  <conditionalFormatting sqref="E322">
    <cfRule type="beginsWith" dxfId="17186" priority="4167" operator="beginsWith" text="Sonntag">
      <formula>LEFT(E322,LEN("Sonntag"))="Sonntag"</formula>
    </cfRule>
  </conditionalFormatting>
  <conditionalFormatting sqref="E322">
    <cfRule type="containsText" dxfId="17185" priority="4166" operator="containsText" text="Sonntag">
      <formula>NOT(ISERROR(SEARCH("Sonntag",E322)))</formula>
    </cfRule>
  </conditionalFormatting>
  <conditionalFormatting sqref="E322">
    <cfRule type="expression" dxfId="17184" priority="4168">
      <formula>$B322&lt;#REF!</formula>
    </cfRule>
  </conditionalFormatting>
  <conditionalFormatting sqref="F322:L322 C322:D322">
    <cfRule type="beginsWith" dxfId="17183" priority="4164" operator="beginsWith" text="Sonntag">
      <formula>LEFT(C322,LEN("Sonntag"))="Sonntag"</formula>
    </cfRule>
  </conditionalFormatting>
  <conditionalFormatting sqref="F322:L322 C322:D322">
    <cfRule type="beginsWith" dxfId="17182" priority="4163" operator="beginsWith" text="Sonntag">
      <formula>LEFT(C322,LEN("Sonntag"))="Sonntag"</formula>
    </cfRule>
  </conditionalFormatting>
  <conditionalFormatting sqref="F322:L322 C322:D322">
    <cfRule type="beginsWith" dxfId="17181" priority="4162" operator="beginsWith" text="Sonntag">
      <formula>LEFT(C322,LEN("Sonntag"))="Sonntag"</formula>
    </cfRule>
  </conditionalFormatting>
  <conditionalFormatting sqref="F322:L322 C322:D322">
    <cfRule type="containsText" dxfId="17180" priority="4161" operator="containsText" text="Sonntag">
      <formula>NOT(ISERROR(SEARCH("Sonntag",C322)))</formula>
    </cfRule>
  </conditionalFormatting>
  <conditionalFormatting sqref="F322:L322 C322:D322">
    <cfRule type="expression" dxfId="17179" priority="4165">
      <formula>$B322&lt;#REF!</formula>
    </cfRule>
  </conditionalFormatting>
  <conditionalFormatting sqref="F322:L322 C322:D322">
    <cfRule type="beginsWith" dxfId="17178" priority="4159" operator="beginsWith" text="Sonntag">
      <formula>LEFT(C322,LEN("Sonntag"))="Sonntag"</formula>
    </cfRule>
  </conditionalFormatting>
  <conditionalFormatting sqref="F322:L322 C322:D322">
    <cfRule type="beginsWith" dxfId="17177" priority="4158" operator="beginsWith" text="Sonntag">
      <formula>LEFT(C322,LEN("Sonntag"))="Sonntag"</formula>
    </cfRule>
  </conditionalFormatting>
  <conditionalFormatting sqref="F322:L322 C322:D322">
    <cfRule type="containsText" dxfId="17176" priority="4157" operator="containsText" text="Sonntag">
      <formula>NOT(ISERROR(SEARCH("Sonntag",C322)))</formula>
    </cfRule>
  </conditionalFormatting>
  <conditionalFormatting sqref="F322:L322 C322:D322">
    <cfRule type="expression" dxfId="17175" priority="4160">
      <formula>$B322&lt;#REF!</formula>
    </cfRule>
  </conditionalFormatting>
  <conditionalFormatting sqref="E329">
    <cfRule type="beginsWith" dxfId="17174" priority="4155" operator="beginsWith" text="Sonntag">
      <formula>LEFT(E329,LEN("Sonntag"))="Sonntag"</formula>
    </cfRule>
  </conditionalFormatting>
  <conditionalFormatting sqref="E329">
    <cfRule type="containsText" dxfId="17173" priority="4154" operator="containsText" text="Sonntag">
      <formula>NOT(ISERROR(SEARCH("Sonntag",E329)))</formula>
    </cfRule>
  </conditionalFormatting>
  <conditionalFormatting sqref="E329">
    <cfRule type="expression" dxfId="17172" priority="4156">
      <formula>$B329&lt;#REF!</formula>
    </cfRule>
  </conditionalFormatting>
  <conditionalFormatting sqref="F329:J329 C329:D329">
    <cfRule type="beginsWith" dxfId="17171" priority="4152" operator="beginsWith" text="Sonntag">
      <formula>LEFT(C329,LEN("Sonntag"))="Sonntag"</formula>
    </cfRule>
  </conditionalFormatting>
  <conditionalFormatting sqref="F329:J329 C329:D329">
    <cfRule type="beginsWith" dxfId="17170" priority="4151" operator="beginsWith" text="Sonntag">
      <formula>LEFT(C329,LEN("Sonntag"))="Sonntag"</formula>
    </cfRule>
  </conditionalFormatting>
  <conditionalFormatting sqref="F329:J329 C329:D329">
    <cfRule type="beginsWith" dxfId="17169" priority="4150" operator="beginsWith" text="Sonntag">
      <formula>LEFT(C329,LEN("Sonntag"))="Sonntag"</formula>
    </cfRule>
  </conditionalFormatting>
  <conditionalFormatting sqref="F329:J329 C329:D329">
    <cfRule type="containsText" dxfId="17168" priority="4149" operator="containsText" text="Sonntag">
      <formula>NOT(ISERROR(SEARCH("Sonntag",C329)))</formula>
    </cfRule>
  </conditionalFormatting>
  <conditionalFormatting sqref="F329:J329 C329:D329">
    <cfRule type="expression" dxfId="17167" priority="4153">
      <formula>$B329&lt;#REF!</formula>
    </cfRule>
  </conditionalFormatting>
  <conditionalFormatting sqref="F329:J329 C329:D329">
    <cfRule type="beginsWith" dxfId="17166" priority="4147" operator="beginsWith" text="Sonntag">
      <formula>LEFT(C329,LEN("Sonntag"))="Sonntag"</formula>
    </cfRule>
  </conditionalFormatting>
  <conditionalFormatting sqref="F329:J329 C329:D329">
    <cfRule type="beginsWith" dxfId="17165" priority="4146" operator="beginsWith" text="Sonntag">
      <formula>LEFT(C329,LEN("Sonntag"))="Sonntag"</formula>
    </cfRule>
  </conditionalFormatting>
  <conditionalFormatting sqref="F329:J329 C329:D329">
    <cfRule type="containsText" dxfId="17164" priority="4145" operator="containsText" text="Sonntag">
      <formula>NOT(ISERROR(SEARCH("Sonntag",C329)))</formula>
    </cfRule>
  </conditionalFormatting>
  <conditionalFormatting sqref="F329:J329 C329:D329">
    <cfRule type="expression" dxfId="17163" priority="4148">
      <formula>$B329&lt;#REF!</formula>
    </cfRule>
  </conditionalFormatting>
  <conditionalFormatting sqref="E338">
    <cfRule type="beginsWith" dxfId="17162" priority="4143" operator="beginsWith" text="Sonntag">
      <formula>LEFT(E338,LEN("Sonntag"))="Sonntag"</formula>
    </cfRule>
  </conditionalFormatting>
  <conditionalFormatting sqref="E338">
    <cfRule type="containsText" dxfId="17161" priority="4142" operator="containsText" text="Sonntag">
      <formula>NOT(ISERROR(SEARCH("Sonntag",E338)))</formula>
    </cfRule>
  </conditionalFormatting>
  <conditionalFormatting sqref="E338">
    <cfRule type="expression" dxfId="17160" priority="4144">
      <formula>$B338&lt;#REF!</formula>
    </cfRule>
  </conditionalFormatting>
  <conditionalFormatting sqref="F338:K338 C338:D338">
    <cfRule type="beginsWith" dxfId="17159" priority="4140" operator="beginsWith" text="Sonntag">
      <formula>LEFT(C338,LEN("Sonntag"))="Sonntag"</formula>
    </cfRule>
  </conditionalFormatting>
  <conditionalFormatting sqref="F338:K338 C338:D338">
    <cfRule type="beginsWith" dxfId="17158" priority="4139" operator="beginsWith" text="Sonntag">
      <formula>LEFT(C338,LEN("Sonntag"))="Sonntag"</formula>
    </cfRule>
  </conditionalFormatting>
  <conditionalFormatting sqref="F338:K338 C338:D338">
    <cfRule type="beginsWith" dxfId="17157" priority="4138" operator="beginsWith" text="Sonntag">
      <formula>LEFT(C338,LEN("Sonntag"))="Sonntag"</formula>
    </cfRule>
  </conditionalFormatting>
  <conditionalFormatting sqref="F338:K338 C338:D338">
    <cfRule type="containsText" dxfId="17156" priority="4137" operator="containsText" text="Sonntag">
      <formula>NOT(ISERROR(SEARCH("Sonntag",C338)))</formula>
    </cfRule>
  </conditionalFormatting>
  <conditionalFormatting sqref="F338:K338 C338:D338">
    <cfRule type="expression" dxfId="17155" priority="4141">
      <formula>$B338&lt;#REF!</formula>
    </cfRule>
  </conditionalFormatting>
  <conditionalFormatting sqref="F338:K338 C338:D338">
    <cfRule type="beginsWith" dxfId="17154" priority="4135" operator="beginsWith" text="Sonntag">
      <formula>LEFT(C338,LEN("Sonntag"))="Sonntag"</formula>
    </cfRule>
  </conditionalFormatting>
  <conditionalFormatting sqref="F338:K338 C338:D338">
    <cfRule type="beginsWith" dxfId="17153" priority="4134" operator="beginsWith" text="Sonntag">
      <formula>LEFT(C338,LEN("Sonntag"))="Sonntag"</formula>
    </cfRule>
  </conditionalFormatting>
  <conditionalFormatting sqref="F338:K338 C338:D338">
    <cfRule type="containsText" dxfId="17152" priority="4133" operator="containsText" text="Sonntag">
      <formula>NOT(ISERROR(SEARCH("Sonntag",C338)))</formula>
    </cfRule>
  </conditionalFormatting>
  <conditionalFormatting sqref="F338:K338 C338:D338">
    <cfRule type="expression" dxfId="17151" priority="4136">
      <formula>$B338&lt;#REF!</formula>
    </cfRule>
  </conditionalFormatting>
  <conditionalFormatting sqref="E345">
    <cfRule type="beginsWith" dxfId="17150" priority="4131" operator="beginsWith" text="Sonntag">
      <formula>LEFT(E345,LEN("Sonntag"))="Sonntag"</formula>
    </cfRule>
  </conditionalFormatting>
  <conditionalFormatting sqref="E345">
    <cfRule type="containsText" dxfId="17149" priority="4130" operator="containsText" text="Sonntag">
      <formula>NOT(ISERROR(SEARCH("Sonntag",E345)))</formula>
    </cfRule>
  </conditionalFormatting>
  <conditionalFormatting sqref="E345">
    <cfRule type="expression" dxfId="17148" priority="4132">
      <formula>$B345&lt;#REF!</formula>
    </cfRule>
  </conditionalFormatting>
  <conditionalFormatting sqref="F345:K345 C345:D345">
    <cfRule type="beginsWith" dxfId="17147" priority="4128" operator="beginsWith" text="Sonntag">
      <formula>LEFT(C345,LEN("Sonntag"))="Sonntag"</formula>
    </cfRule>
  </conditionalFormatting>
  <conditionalFormatting sqref="F345:K345 C345:D345">
    <cfRule type="beginsWith" dxfId="17146" priority="4127" operator="beginsWith" text="Sonntag">
      <formula>LEFT(C345,LEN("Sonntag"))="Sonntag"</formula>
    </cfRule>
  </conditionalFormatting>
  <conditionalFormatting sqref="F345:K345 C345:D345">
    <cfRule type="beginsWith" dxfId="17145" priority="4126" operator="beginsWith" text="Sonntag">
      <formula>LEFT(C345,LEN("Sonntag"))="Sonntag"</formula>
    </cfRule>
  </conditionalFormatting>
  <conditionalFormatting sqref="F345:K345 C345:D345">
    <cfRule type="containsText" dxfId="17144" priority="4125" operator="containsText" text="Sonntag">
      <formula>NOT(ISERROR(SEARCH("Sonntag",C345)))</formula>
    </cfRule>
  </conditionalFormatting>
  <conditionalFormatting sqref="F345:K345 C345:D345">
    <cfRule type="expression" dxfId="17143" priority="4129">
      <formula>$B345&lt;#REF!</formula>
    </cfRule>
  </conditionalFormatting>
  <conditionalFormatting sqref="F345:K345 C345:D345">
    <cfRule type="beginsWith" dxfId="17142" priority="4123" operator="beginsWith" text="Sonntag">
      <formula>LEFT(C345,LEN("Sonntag"))="Sonntag"</formula>
    </cfRule>
  </conditionalFormatting>
  <conditionalFormatting sqref="F345:K345 C345:D345">
    <cfRule type="beginsWith" dxfId="17141" priority="4122" operator="beginsWith" text="Sonntag">
      <formula>LEFT(C345,LEN("Sonntag"))="Sonntag"</formula>
    </cfRule>
  </conditionalFormatting>
  <conditionalFormatting sqref="F345:K345 C345:D345">
    <cfRule type="containsText" dxfId="17140" priority="4121" operator="containsText" text="Sonntag">
      <formula>NOT(ISERROR(SEARCH("Sonntag",C345)))</formula>
    </cfRule>
  </conditionalFormatting>
  <conditionalFormatting sqref="F345:K345 C345:D345">
    <cfRule type="expression" dxfId="17139" priority="4124">
      <formula>$B345&lt;#REF!</formula>
    </cfRule>
  </conditionalFormatting>
  <conditionalFormatting sqref="E353">
    <cfRule type="beginsWith" dxfId="17138" priority="4119" operator="beginsWith" text="Sonntag">
      <formula>LEFT(E353,LEN("Sonntag"))="Sonntag"</formula>
    </cfRule>
  </conditionalFormatting>
  <conditionalFormatting sqref="E353">
    <cfRule type="containsText" dxfId="17137" priority="4118" operator="containsText" text="Sonntag">
      <formula>NOT(ISERROR(SEARCH("Sonntag",E353)))</formula>
    </cfRule>
  </conditionalFormatting>
  <conditionalFormatting sqref="E353">
    <cfRule type="expression" dxfId="17136" priority="4120">
      <formula>$B353&lt;#REF!</formula>
    </cfRule>
  </conditionalFormatting>
  <conditionalFormatting sqref="F353:O353 C353:D353">
    <cfRule type="beginsWith" dxfId="17135" priority="4116" operator="beginsWith" text="Sonntag">
      <formula>LEFT(C353,LEN("Sonntag"))="Sonntag"</formula>
    </cfRule>
  </conditionalFormatting>
  <conditionalFormatting sqref="F353:O353 C353:D353">
    <cfRule type="beginsWith" dxfId="17134" priority="4115" operator="beginsWith" text="Sonntag">
      <formula>LEFT(C353,LEN("Sonntag"))="Sonntag"</formula>
    </cfRule>
  </conditionalFormatting>
  <conditionalFormatting sqref="F353:O353 C353:D353">
    <cfRule type="beginsWith" dxfId="17133" priority="4114" operator="beginsWith" text="Sonntag">
      <formula>LEFT(C353,LEN("Sonntag"))="Sonntag"</formula>
    </cfRule>
  </conditionalFormatting>
  <conditionalFormatting sqref="F353:O353 C353:D353">
    <cfRule type="containsText" dxfId="17132" priority="4113" operator="containsText" text="Sonntag">
      <formula>NOT(ISERROR(SEARCH("Sonntag",C353)))</formula>
    </cfRule>
  </conditionalFormatting>
  <conditionalFormatting sqref="F353:O353 C353:D353">
    <cfRule type="expression" dxfId="17131" priority="4117">
      <formula>$B353&lt;#REF!</formula>
    </cfRule>
  </conditionalFormatting>
  <conditionalFormatting sqref="F353:O353 C353:D353">
    <cfRule type="beginsWith" dxfId="17130" priority="4111" operator="beginsWith" text="Sonntag">
      <formula>LEFT(C353,LEN("Sonntag"))="Sonntag"</formula>
    </cfRule>
  </conditionalFormatting>
  <conditionalFormatting sqref="F353:O353 C353:D353">
    <cfRule type="beginsWith" dxfId="17129" priority="4110" operator="beginsWith" text="Sonntag">
      <formula>LEFT(C353,LEN("Sonntag"))="Sonntag"</formula>
    </cfRule>
  </conditionalFormatting>
  <conditionalFormatting sqref="F353:O353 C353:D353">
    <cfRule type="containsText" dxfId="17128" priority="4109" operator="containsText" text="Sonntag">
      <formula>NOT(ISERROR(SEARCH("Sonntag",C353)))</formula>
    </cfRule>
  </conditionalFormatting>
  <conditionalFormatting sqref="F353:O353 C353:D353">
    <cfRule type="expression" dxfId="17127" priority="4112">
      <formula>$B353&lt;#REF!</formula>
    </cfRule>
  </conditionalFormatting>
  <conditionalFormatting sqref="E363">
    <cfRule type="beginsWith" dxfId="17126" priority="4107" operator="beginsWith" text="Sonntag">
      <formula>LEFT(E363,LEN("Sonntag"))="Sonntag"</formula>
    </cfRule>
  </conditionalFormatting>
  <conditionalFormatting sqref="E363">
    <cfRule type="containsText" dxfId="17125" priority="4106" operator="containsText" text="Sonntag">
      <formula>NOT(ISERROR(SEARCH("Sonntag",E363)))</formula>
    </cfRule>
  </conditionalFormatting>
  <conditionalFormatting sqref="E363">
    <cfRule type="expression" dxfId="17124" priority="4108">
      <formula>$B363&lt;#REF!</formula>
    </cfRule>
  </conditionalFormatting>
  <conditionalFormatting sqref="F363:L363 C363:D363">
    <cfRule type="beginsWith" dxfId="17123" priority="4104" operator="beginsWith" text="Sonntag">
      <formula>LEFT(C363,LEN("Sonntag"))="Sonntag"</formula>
    </cfRule>
  </conditionalFormatting>
  <conditionalFormatting sqref="F363:L363 C363:D363">
    <cfRule type="beginsWith" dxfId="17122" priority="4103" operator="beginsWith" text="Sonntag">
      <formula>LEFT(C363,LEN("Sonntag"))="Sonntag"</formula>
    </cfRule>
  </conditionalFormatting>
  <conditionalFormatting sqref="F363:L363 C363:D363">
    <cfRule type="beginsWith" dxfId="17121" priority="4102" operator="beginsWith" text="Sonntag">
      <formula>LEFT(C363,LEN("Sonntag"))="Sonntag"</formula>
    </cfRule>
  </conditionalFormatting>
  <conditionalFormatting sqref="F363:L363 C363:D363">
    <cfRule type="containsText" dxfId="17120" priority="4101" operator="containsText" text="Sonntag">
      <formula>NOT(ISERROR(SEARCH("Sonntag",C363)))</formula>
    </cfRule>
  </conditionalFormatting>
  <conditionalFormatting sqref="F363:L363 C363:D363">
    <cfRule type="expression" dxfId="17119" priority="4105">
      <formula>$B363&lt;#REF!</formula>
    </cfRule>
  </conditionalFormatting>
  <conditionalFormatting sqref="F363:L363 C363:D363">
    <cfRule type="beginsWith" dxfId="17118" priority="4099" operator="beginsWith" text="Sonntag">
      <formula>LEFT(C363,LEN("Sonntag"))="Sonntag"</formula>
    </cfRule>
  </conditionalFormatting>
  <conditionalFormatting sqref="F363:L363 C363:D363">
    <cfRule type="beginsWith" dxfId="17117" priority="4098" operator="beginsWith" text="Sonntag">
      <formula>LEFT(C363,LEN("Sonntag"))="Sonntag"</formula>
    </cfRule>
  </conditionalFormatting>
  <conditionalFormatting sqref="F363:L363 C363:D363">
    <cfRule type="containsText" dxfId="17116" priority="4097" operator="containsText" text="Sonntag">
      <formula>NOT(ISERROR(SEARCH("Sonntag",C363)))</formula>
    </cfRule>
  </conditionalFormatting>
  <conditionalFormatting sqref="F363:L363 C363:D363">
    <cfRule type="expression" dxfId="17115" priority="4100">
      <formula>$B363&lt;#REF!</formula>
    </cfRule>
  </conditionalFormatting>
  <conditionalFormatting sqref="E367">
    <cfRule type="beginsWith" dxfId="17114" priority="4095" operator="beginsWith" text="Sonntag">
      <formula>LEFT(E367,LEN("Sonntag"))="Sonntag"</formula>
    </cfRule>
  </conditionalFormatting>
  <conditionalFormatting sqref="E367">
    <cfRule type="containsText" dxfId="17113" priority="4094" operator="containsText" text="Sonntag">
      <formula>NOT(ISERROR(SEARCH("Sonntag",E367)))</formula>
    </cfRule>
  </conditionalFormatting>
  <conditionalFormatting sqref="E367">
    <cfRule type="expression" dxfId="17112" priority="4096">
      <formula>$B367&lt;#REF!</formula>
    </cfRule>
  </conditionalFormatting>
  <conditionalFormatting sqref="E367:I367">
    <cfRule type="beginsWith" dxfId="17111" priority="4092" operator="beginsWith" text="Sonntag">
      <formula>LEFT(E367,LEN("Sonntag"))="Sonntag"</formula>
    </cfRule>
  </conditionalFormatting>
  <conditionalFormatting sqref="E367:I367">
    <cfRule type="beginsWith" dxfId="17110" priority="4091" operator="beginsWith" text="Sonntag">
      <formula>LEFT(E367,LEN("Sonntag"))="Sonntag"</formula>
    </cfRule>
  </conditionalFormatting>
  <conditionalFormatting sqref="E367:I367">
    <cfRule type="beginsWith" dxfId="17109" priority="4090" operator="beginsWith" text="Sonntag">
      <formula>LEFT(E367,LEN("Sonntag"))="Sonntag"</formula>
    </cfRule>
  </conditionalFormatting>
  <conditionalFormatting sqref="E367:I367">
    <cfRule type="containsText" dxfId="17108" priority="4089" operator="containsText" text="Sonntag">
      <formula>NOT(ISERROR(SEARCH("Sonntag",E367)))</formula>
    </cfRule>
  </conditionalFormatting>
  <conditionalFormatting sqref="E367:I367">
    <cfRule type="expression" dxfId="17107" priority="4093">
      <formula>$B367&lt;#REF!</formula>
    </cfRule>
  </conditionalFormatting>
  <conditionalFormatting sqref="E367:I367">
    <cfRule type="beginsWith" dxfId="17106" priority="4087" operator="beginsWith" text="Sonntag">
      <formula>LEFT(E367,LEN("Sonntag"))="Sonntag"</formula>
    </cfRule>
  </conditionalFormatting>
  <conditionalFormatting sqref="E367:I367">
    <cfRule type="beginsWith" dxfId="17105" priority="4086" operator="beginsWith" text="Sonntag">
      <formula>LEFT(E367,LEN("Sonntag"))="Sonntag"</formula>
    </cfRule>
  </conditionalFormatting>
  <conditionalFormatting sqref="E367:I367">
    <cfRule type="containsText" dxfId="17104" priority="4085" operator="containsText" text="Sonntag">
      <formula>NOT(ISERROR(SEARCH("Sonntag",E367)))</formula>
    </cfRule>
  </conditionalFormatting>
  <conditionalFormatting sqref="E367:I367">
    <cfRule type="expression" dxfId="17103" priority="4088">
      <formula>$B367&lt;#REF!</formula>
    </cfRule>
  </conditionalFormatting>
  <conditionalFormatting sqref="E367">
    <cfRule type="beginsWith" dxfId="17102" priority="4083" operator="beginsWith" text="Sonntag">
      <formula>LEFT(E367,LEN("Sonntag"))="Sonntag"</formula>
    </cfRule>
  </conditionalFormatting>
  <conditionalFormatting sqref="E367">
    <cfRule type="containsText" dxfId="17101" priority="4082" operator="containsText" text="Sonntag">
      <formula>NOT(ISERROR(SEARCH("Sonntag",E367)))</formula>
    </cfRule>
  </conditionalFormatting>
  <conditionalFormatting sqref="E367">
    <cfRule type="expression" dxfId="17100" priority="4084">
      <formula>$B367&lt;#REF!</formula>
    </cfRule>
  </conditionalFormatting>
  <conditionalFormatting sqref="F367:I367">
    <cfRule type="beginsWith" dxfId="17099" priority="4080" operator="beginsWith" text="Sonntag">
      <formula>LEFT(F367,LEN("Sonntag"))="Sonntag"</formula>
    </cfRule>
  </conditionalFormatting>
  <conditionalFormatting sqref="F367:I367">
    <cfRule type="beginsWith" dxfId="17098" priority="4079" operator="beginsWith" text="Sonntag">
      <formula>LEFT(F367,LEN("Sonntag"))="Sonntag"</formula>
    </cfRule>
  </conditionalFormatting>
  <conditionalFormatting sqref="F367:I367">
    <cfRule type="beginsWith" dxfId="17097" priority="4078" operator="beginsWith" text="Sonntag">
      <formula>LEFT(F367,LEN("Sonntag"))="Sonntag"</formula>
    </cfRule>
  </conditionalFormatting>
  <conditionalFormatting sqref="F367:I367">
    <cfRule type="containsText" dxfId="17096" priority="4077" operator="containsText" text="Sonntag">
      <formula>NOT(ISERROR(SEARCH("Sonntag",F367)))</formula>
    </cfRule>
  </conditionalFormatting>
  <conditionalFormatting sqref="F367:I367">
    <cfRule type="expression" dxfId="17095" priority="4081">
      <formula>$B367&lt;#REF!</formula>
    </cfRule>
  </conditionalFormatting>
  <conditionalFormatting sqref="F367:I367">
    <cfRule type="beginsWith" dxfId="17094" priority="4075" operator="beginsWith" text="Sonntag">
      <formula>LEFT(F367,LEN("Sonntag"))="Sonntag"</formula>
    </cfRule>
  </conditionalFormatting>
  <conditionalFormatting sqref="F367:I367">
    <cfRule type="beginsWith" dxfId="17093" priority="4074" operator="beginsWith" text="Sonntag">
      <formula>LEFT(F367,LEN("Sonntag"))="Sonntag"</formula>
    </cfRule>
  </conditionalFormatting>
  <conditionalFormatting sqref="F367:I367">
    <cfRule type="containsText" dxfId="17092" priority="4073" operator="containsText" text="Sonntag">
      <formula>NOT(ISERROR(SEARCH("Sonntag",F367)))</formula>
    </cfRule>
  </conditionalFormatting>
  <conditionalFormatting sqref="F367:I367">
    <cfRule type="expression" dxfId="17091" priority="4076">
      <formula>$B367&lt;#REF!</formula>
    </cfRule>
  </conditionalFormatting>
  <conditionalFormatting sqref="C370:C371">
    <cfRule type="beginsWith" dxfId="17090" priority="4071" operator="beginsWith" text="Sonntag">
      <formula>LEFT(C370,LEN("Sonntag"))="Sonntag"</formula>
    </cfRule>
  </conditionalFormatting>
  <conditionalFormatting sqref="C370:C371">
    <cfRule type="beginsWith" dxfId="17089" priority="4070" operator="beginsWith" text="Sonntag">
      <formula>LEFT(C370,LEN("Sonntag"))="Sonntag"</formula>
    </cfRule>
  </conditionalFormatting>
  <conditionalFormatting sqref="C370:C371">
    <cfRule type="beginsWith" dxfId="17088" priority="4069" operator="beginsWith" text="Sonntag">
      <formula>LEFT(C370,LEN("Sonntag"))="Sonntag"</formula>
    </cfRule>
  </conditionalFormatting>
  <conditionalFormatting sqref="C370:C371">
    <cfRule type="containsText" dxfId="17087" priority="4068" operator="containsText" text="Sonntag">
      <formula>NOT(ISERROR(SEARCH("Sonntag",C370)))</formula>
    </cfRule>
  </conditionalFormatting>
  <conditionalFormatting sqref="C370:C371">
    <cfRule type="expression" dxfId="17086" priority="4072">
      <formula>$B370&lt;#REF!</formula>
    </cfRule>
  </conditionalFormatting>
  <conditionalFormatting sqref="C370:C371">
    <cfRule type="beginsWith" dxfId="17085" priority="4066" operator="beginsWith" text="Sonntag">
      <formula>LEFT(C370,LEN("Sonntag"))="Sonntag"</formula>
    </cfRule>
  </conditionalFormatting>
  <conditionalFormatting sqref="C370:C371">
    <cfRule type="beginsWith" dxfId="17084" priority="4065" operator="beginsWith" text="Sonntag">
      <formula>LEFT(C370,LEN("Sonntag"))="Sonntag"</formula>
    </cfRule>
  </conditionalFormatting>
  <conditionalFormatting sqref="C370:C371">
    <cfRule type="containsText" dxfId="17083" priority="4064" operator="containsText" text="Sonntag">
      <formula>NOT(ISERROR(SEARCH("Sonntag",C370)))</formula>
    </cfRule>
  </conditionalFormatting>
  <conditionalFormatting sqref="C370:C371">
    <cfRule type="expression" dxfId="17082" priority="4067">
      <formula>$B370&lt;#REF!</formula>
    </cfRule>
  </conditionalFormatting>
  <conditionalFormatting sqref="C378">
    <cfRule type="beginsWith" dxfId="17081" priority="4050" operator="beginsWith" text="Sonntag">
      <formula>LEFT(C378,LEN("Sonntag"))="Sonntag"</formula>
    </cfRule>
  </conditionalFormatting>
  <conditionalFormatting sqref="C378">
    <cfRule type="containsText" dxfId="17080" priority="4049" operator="containsText" text="Sonntag">
      <formula>NOT(ISERROR(SEARCH("Sonntag",C378)))</formula>
    </cfRule>
  </conditionalFormatting>
  <conditionalFormatting sqref="C378">
    <cfRule type="expression" dxfId="17079" priority="4051">
      <formula>$B378&lt;#REF!</formula>
    </cfRule>
  </conditionalFormatting>
  <conditionalFormatting sqref="F379:L379">
    <cfRule type="beginsWith" dxfId="17078" priority="4047" operator="beginsWith" text="Sonntag">
      <formula>LEFT(F379,LEN("Sonntag"))="Sonntag"</formula>
    </cfRule>
  </conditionalFormatting>
  <conditionalFormatting sqref="F379:L379">
    <cfRule type="beginsWith" dxfId="17077" priority="4046" operator="beginsWith" text="Sonntag">
      <formula>LEFT(F379,LEN("Sonntag"))="Sonntag"</formula>
    </cfRule>
  </conditionalFormatting>
  <conditionalFormatting sqref="F379:L379">
    <cfRule type="beginsWith" dxfId="17076" priority="4045" operator="beginsWith" text="Sonntag">
      <formula>LEFT(F379,LEN("Sonntag"))="Sonntag"</formula>
    </cfRule>
  </conditionalFormatting>
  <conditionalFormatting sqref="F379:L379">
    <cfRule type="containsText" dxfId="17075" priority="4044" operator="containsText" text="Sonntag">
      <formula>NOT(ISERROR(SEARCH("Sonntag",F379)))</formula>
    </cfRule>
  </conditionalFormatting>
  <conditionalFormatting sqref="F379:L379">
    <cfRule type="expression" dxfId="17074" priority="4048">
      <formula>$B379&lt;#REF!</formula>
    </cfRule>
  </conditionalFormatting>
  <conditionalFormatting sqref="F379:L379">
    <cfRule type="beginsWith" dxfId="17073" priority="4042" operator="beginsWith" text="Sonntag">
      <formula>LEFT(F379,LEN("Sonntag"))="Sonntag"</formula>
    </cfRule>
  </conditionalFormatting>
  <conditionalFormatting sqref="F379:L379">
    <cfRule type="beginsWith" dxfId="17072" priority="4041" operator="beginsWith" text="Sonntag">
      <formula>LEFT(F379,LEN("Sonntag"))="Sonntag"</formula>
    </cfRule>
  </conditionalFormatting>
  <conditionalFormatting sqref="F379:L379">
    <cfRule type="containsText" dxfId="17071" priority="4040" operator="containsText" text="Sonntag">
      <formula>NOT(ISERROR(SEARCH("Sonntag",F379)))</formula>
    </cfRule>
  </conditionalFormatting>
  <conditionalFormatting sqref="F379:L379">
    <cfRule type="expression" dxfId="17070" priority="4043">
      <formula>$B379&lt;#REF!</formula>
    </cfRule>
  </conditionalFormatting>
  <conditionalFormatting sqref="E387">
    <cfRule type="beginsWith" dxfId="17069" priority="4029" operator="beginsWith" text="Sonntag">
      <formula>LEFT(E387,LEN("Sonntag"))="Sonntag"</formula>
    </cfRule>
  </conditionalFormatting>
  <conditionalFormatting sqref="E387">
    <cfRule type="containsText" dxfId="17068" priority="4028" operator="containsText" text="Sonntag">
      <formula>NOT(ISERROR(SEARCH("Sonntag",E387)))</formula>
    </cfRule>
  </conditionalFormatting>
  <conditionalFormatting sqref="E387">
    <cfRule type="expression" dxfId="17067" priority="4030">
      <formula>$B387&lt;#REF!</formula>
    </cfRule>
  </conditionalFormatting>
  <conditionalFormatting sqref="F387:L387 C387:D387">
    <cfRule type="beginsWith" dxfId="17066" priority="4026" operator="beginsWith" text="Sonntag">
      <formula>LEFT(C387,LEN("Sonntag"))="Sonntag"</formula>
    </cfRule>
  </conditionalFormatting>
  <conditionalFormatting sqref="F387:L387 C387:D387">
    <cfRule type="beginsWith" dxfId="17065" priority="4025" operator="beginsWith" text="Sonntag">
      <formula>LEFT(C387,LEN("Sonntag"))="Sonntag"</formula>
    </cfRule>
  </conditionalFormatting>
  <conditionalFormatting sqref="F387:L387 C387:D387">
    <cfRule type="beginsWith" dxfId="17064" priority="4024" operator="beginsWith" text="Sonntag">
      <formula>LEFT(C387,LEN("Sonntag"))="Sonntag"</formula>
    </cfRule>
  </conditionalFormatting>
  <conditionalFormatting sqref="F387:L387 C387:D387">
    <cfRule type="containsText" dxfId="17063" priority="4023" operator="containsText" text="Sonntag">
      <formula>NOT(ISERROR(SEARCH("Sonntag",C387)))</formula>
    </cfRule>
  </conditionalFormatting>
  <conditionalFormatting sqref="F387:L387 C387:D387">
    <cfRule type="expression" dxfId="17062" priority="4027">
      <formula>$B387&lt;#REF!</formula>
    </cfRule>
  </conditionalFormatting>
  <conditionalFormatting sqref="F387:L387 C387:D387">
    <cfRule type="beginsWith" dxfId="17061" priority="4021" operator="beginsWith" text="Sonntag">
      <formula>LEFT(C387,LEN("Sonntag"))="Sonntag"</formula>
    </cfRule>
  </conditionalFormatting>
  <conditionalFormatting sqref="F387:L387 C387:D387">
    <cfRule type="beginsWith" dxfId="17060" priority="4020" operator="beginsWith" text="Sonntag">
      <formula>LEFT(C387,LEN("Sonntag"))="Sonntag"</formula>
    </cfRule>
  </conditionalFormatting>
  <conditionalFormatting sqref="F387:L387 C387:D387">
    <cfRule type="containsText" dxfId="17059" priority="4019" operator="containsText" text="Sonntag">
      <formula>NOT(ISERROR(SEARCH("Sonntag",C387)))</formula>
    </cfRule>
  </conditionalFormatting>
  <conditionalFormatting sqref="F387:L387 C387:D387">
    <cfRule type="expression" dxfId="17058" priority="4022">
      <formula>$B387&lt;#REF!</formula>
    </cfRule>
  </conditionalFormatting>
  <conditionalFormatting sqref="E395">
    <cfRule type="beginsWith" dxfId="17057" priority="4005" operator="beginsWith" text="Sonntag">
      <formula>LEFT(E395,LEN("Sonntag"))="Sonntag"</formula>
    </cfRule>
  </conditionalFormatting>
  <conditionalFormatting sqref="E395">
    <cfRule type="containsText" dxfId="17056" priority="4004" operator="containsText" text="Sonntag">
      <formula>NOT(ISERROR(SEARCH("Sonntag",E395)))</formula>
    </cfRule>
  </conditionalFormatting>
  <conditionalFormatting sqref="E395">
    <cfRule type="expression" dxfId="17055" priority="4006">
      <formula>$B395&lt;#REF!</formula>
    </cfRule>
  </conditionalFormatting>
  <conditionalFormatting sqref="F395:L395 C395:D395">
    <cfRule type="beginsWith" dxfId="17054" priority="4002" operator="beginsWith" text="Sonntag">
      <formula>LEFT(C395,LEN("Sonntag"))="Sonntag"</formula>
    </cfRule>
  </conditionalFormatting>
  <conditionalFormatting sqref="F395:L395 C395:D395">
    <cfRule type="beginsWith" dxfId="17053" priority="4001" operator="beginsWith" text="Sonntag">
      <formula>LEFT(C395,LEN("Sonntag"))="Sonntag"</formula>
    </cfRule>
  </conditionalFormatting>
  <conditionalFormatting sqref="F395:L395 C395:D395">
    <cfRule type="beginsWith" dxfId="17052" priority="4000" operator="beginsWith" text="Sonntag">
      <formula>LEFT(C395,LEN("Sonntag"))="Sonntag"</formula>
    </cfRule>
  </conditionalFormatting>
  <conditionalFormatting sqref="F395:L395 C395:D395">
    <cfRule type="containsText" dxfId="17051" priority="3999" operator="containsText" text="Sonntag">
      <formula>NOT(ISERROR(SEARCH("Sonntag",C395)))</formula>
    </cfRule>
  </conditionalFormatting>
  <conditionalFormatting sqref="F395:L395 C395:D395">
    <cfRule type="expression" dxfId="17050" priority="4003">
      <formula>$B395&lt;#REF!</formula>
    </cfRule>
  </conditionalFormatting>
  <conditionalFormatting sqref="F395:L395 C395:D395">
    <cfRule type="beginsWith" dxfId="17049" priority="3997" operator="beginsWith" text="Sonntag">
      <formula>LEFT(C395,LEN("Sonntag"))="Sonntag"</formula>
    </cfRule>
  </conditionalFormatting>
  <conditionalFormatting sqref="F395:L395 C395:D395">
    <cfRule type="beginsWith" dxfId="17048" priority="3996" operator="beginsWith" text="Sonntag">
      <formula>LEFT(C395,LEN("Sonntag"))="Sonntag"</formula>
    </cfRule>
  </conditionalFormatting>
  <conditionalFormatting sqref="F395:L395 C395:D395">
    <cfRule type="containsText" dxfId="17047" priority="3995" operator="containsText" text="Sonntag">
      <formula>NOT(ISERROR(SEARCH("Sonntag",C395)))</formula>
    </cfRule>
  </conditionalFormatting>
  <conditionalFormatting sqref="F395:L395 C395:D395">
    <cfRule type="expression" dxfId="17046" priority="3998">
      <formula>$B395&lt;#REF!</formula>
    </cfRule>
  </conditionalFormatting>
  <conditionalFormatting sqref="A28 A35 A42 A49 A56 A63 A70 A96 A104 A112 A119 A136 A176 A183 A190 A197 A215 A222 A229 A236 A243 A268 A302 A316 A346 A364 A379 A11:A12 A78:A79 A126:A128 A87:A88 A151:A152 A20:A21 A168:A169 A143 A159:A160 A205:A207 A275:A276 A292:A293 A309 A323 A339 A354:A355 A372 A394 A250:A251 A260:A261 A330:A331 A386:A387 A283:A284">
    <cfRule type="beginsWith" dxfId="17045" priority="3994" operator="beginsWith" text="Sonntag">
      <formula>LEFT(A11,LEN("Sonntag"))="Sonntag"</formula>
    </cfRule>
  </conditionalFormatting>
  <conditionalFormatting sqref="A28 A35 A42 A49 A56 A63 A70 A96 A104 A112 A119 A136 A176 A183 A190 A197 A215 A222 A229 A236 A243 A268 A302 A316 A346 A364 A379 A11:A12 A78:A79 A126:A128 A87:A88 A151:A152 A20:A21 A168:A169 A143 A159:A160 A205:A207 A275:A276 A292:A293 A309 A323 A339 A354:A355 A372 A394 A250:A251 A260:A261 A330:A331 A386:A387 A283:A284">
    <cfRule type="beginsWith" dxfId="17044" priority="3993" operator="beginsWith" text="Sonntag">
      <formula>LEFT(A11,LEN("Sonntag"))="Sonntag"</formula>
    </cfRule>
  </conditionalFormatting>
  <conditionalFormatting sqref="A28 A35 A42 A49 A56 A63 A70 A96 A104 A112 A119 A136 A176 A183 A190 A197 A215 A222 A229 A236 A243 A268 A302 A316 A346 A364 A379 A11:A12 A78:A79 A126:A128 A87:A88 A151:A152 A20:A21 A168:A169 A143 A159:A160 A205:A207 A275:A276 A292:A293 A309 A323 A339 A354:A355 A372 A394 A250:A251 A260:A261 A330:A331 A386:A387 A283:A284">
    <cfRule type="containsText" dxfId="17043" priority="3992" operator="containsText" text="Sonntag">
      <formula>NOT(ISERROR(SEARCH("Sonntag",A11)))</formula>
    </cfRule>
  </conditionalFormatting>
  <conditionalFormatting sqref="A11:A12">
    <cfRule type="expression" dxfId="17042" priority="3991">
      <formula>$B11&lt;$T$1</formula>
    </cfRule>
  </conditionalFormatting>
  <conditionalFormatting sqref="A28 A35 A42 A49 A56 A63 A70 A96 A104 A112 A119 A136 A176 A183 A190 A197 A215 A222 A229 A236 A243 A268 A302 A316 A346 A364 A379 A11:A12 A78:A79 A126:A128 A87:A88 A151:A152 A20:A21 A168:A169 A143 A159:A160 A205:A207 A275:A276 A292:A293 A309 A323 A339 A354:A355 A372 A394 A250:A251 A260:A261 A330:A331 A386:A387 A283:A284">
    <cfRule type="beginsWith" dxfId="17041" priority="3990" operator="beginsWith" text="Sonntag">
      <formula>LEFT(A11,LEN("Sonntag"))="Sonntag"</formula>
    </cfRule>
  </conditionalFormatting>
  <conditionalFormatting sqref="A28 A35 A42 A49 A56 A63 A70 A96 A104 A112 A119 A136 A176 A183 A190 A197 A215 A222 A229 A236 A243 A268 A302 A316 A346 A364 A379 A11:A12 A78:A79 A126:A128 A87:A88 A151:A152 A20:A21 A168:A169 A143 A159:A160 A205:A207 A275:A276 A292:A293 A309 A323 A339 A354:A355 A372 A394 A250:A251 A260:A261 A330:A331 A386:A387 A283:A284">
    <cfRule type="containsText" dxfId="17040" priority="3989" operator="containsText" text="Sonntag">
      <formula>NOT(ISERROR(SEARCH("Sonntag",A11)))</formula>
    </cfRule>
  </conditionalFormatting>
  <conditionalFormatting sqref="B6 B10 B13 B15 B18 B23 B27 B29 B31 B33 B35 B37 B41 B43 B45 B47 B49 B51 B55 B57 B61 B63 B65 B69 B71 B74 B76 B82 B86 B89 B92 B94 B96 B98 B103 B105 B107 B112 B114 B118 B120 B122 B135 B139 B150 B153 B157 B167:B168 B172 B176 B178 B182 B184 B186 B188 B190 B192 B196 B198 B201 B203 B209 B216 B218 B220 B222 B224 B228 B230 B232 B234 B236 B242 B244 B246 B248 B264 B266 B268 B270 B274 B279 B281 B294 B298 B300 B302 B304 B312 B314 B316 B318 B326 B328 B333 B342 B344 B346 B353 B360 B362 B364 B366 B375 B377 B379 B381 B385 B388 B390 B392 B396 B400 B404 B406 B145:B146 B78:B79 B20:B21 B130:B131 B162:B163 B254:B255 B109:B110 B126:B128 B143 B159:B160 B205:B207 B276:B277 B291:B292 B308:B310 B322:B324 B338:B340 B370:B373 B394 B141 B174 B213:B214 B250:B251 B259:B262 B330:B331 B286:B287 B348:B349 B283:B284 B355:B357">
    <cfRule type="beginsWith" dxfId="17039" priority="3988" operator="beginsWith" text="Sonntag">
      <formula>LEFT(B6,LEN("Sonntag"))="Sonntag"</formula>
    </cfRule>
  </conditionalFormatting>
  <conditionalFormatting sqref="B6 B10 B13 B15 B18 B23 B27 B29 B31 B33 B35 B37 B41 B43 B45 B47 B49 B51 B55 B57 B61 B63 B65 B69 B71 B74 B76 B82 B86 B89 B92 B94 B96 B98 B103 B105 B107 B112 B114 B118 B120 B122 B135 B139 B150 B153 B157 B167:B168 B172 B176 B178 B182 B184 B186 B188 B190 B192 B196 B198 B201 B203 B209 B216 B218 B220 B222 B224 B228 B230 B232 B234 B236 B242 B244 B246 B248 B264 B266 B268 B270 B274 B279 B281 B294 B298 B300 B302 B304 B312 B314 B316 B318 B326 B328 B333 B342 B344 B346 B353 B360 B362 B364 B366 B375 B377 B379 B381 B385 B388 B390 B392 B396 B400 B404 B406 B145:B146 B78:B79 B20:B21 B130:B131 B162:B163 B254:B255 B109:B110 B126:B128 B143 B159:B160 B205:B207 B276:B277 B291:B292 B308:B310 B322:B324 B338:B340 B370:B373 B394 B141 B174 B213:B214 B250:B251 B259:B262 B330:B331 B286:B287 B348:B349 B283:B284 B355:B357">
    <cfRule type="containsText" dxfId="17038" priority="3986" operator="containsText" text="Sonntag">
      <formula>NOT(ISERROR(SEARCH("Sonntag",B6)))</formula>
    </cfRule>
  </conditionalFormatting>
  <conditionalFormatting sqref="B6 B10 B13 B15 B18 B23 B27 B29 B31 B33 B35 B37 B41 B43 B45 B47 B49 B51 B55 B57 B61 B63 B65 B69 B71 B74 B76 B82 B86 B89 B92 B94 B96 B98 B103 B105 B107 B112 B114 B118 B120 B122 B135 B139 B150 B153 B157 B167:B168 B172 B176 B178 B182 B184 B186 B188 B190 B192 B196 B198 B201 B203 B209 B216 B218 B220 B222 B224 B228 B230 B232 B234 B236 B242 B244 B246 B248 B264 B266 B268 B270 B274 B279 B281 B294 B298 B300 B302 B304 B312 B314 B316 B318 B326 B328 B333 B342 B344 B346 B353 B360 B362 B364 B366 B375 B377 B379 B381 B385 B388 B390 B392 B396 B400 B404 B406 B145:B146 B78:B79 B20:B21 B130:B131 B162:B163 B254:B255 B109:B110 B126:B128 B143 B159:B160 B205:B207 B276:B277 B291:B292 B308:B310 B322:B324 B338:B340 B370:B373 B394 B141 B174 B213:B214 B250:B251 B259:B262 B330:B331 B286:B287 B348:B349 B283:B284 B355:B357">
    <cfRule type="expression" dxfId="17037" priority="3987">
      <formula>$B6&lt;#REF!</formula>
    </cfRule>
  </conditionalFormatting>
  <conditionalFormatting sqref="A28 A35 A42 A49 A56 A63 A70 A96 A104 A112 A119 A136 A176 A183 A190 A197 A215 A222 A229 A236 A243 A268 A302 A316 A346 A364 A379 A11:A12 A78:A79 A126:A128 A87:A88 A151:A152 A20:A21 A168:A169 A143 A159:A160 A205:A207 A275:A276 A292:A293 A309 A323 A339 A354:A355 A372 A394 A250:A251 A260:A261 A330:A331 A386:A387 A283:A284">
    <cfRule type="beginsWith" dxfId="17036" priority="3984" operator="beginsWith" text="Sonntag">
      <formula>LEFT(A11,LEN("Sonntag"))="Sonntag"</formula>
    </cfRule>
  </conditionalFormatting>
  <conditionalFormatting sqref="A28 A35 A42 A49 A56 A63 A70 A96 A104 A112 A119 A136 A176 A183 A190 A197 A215 A222 A229 A236 A243 A268 A302 A316 A346 A364 A379 A11:A12 A78:A79 A126:A128 A87:A88 A151:A152 A20:A21 A168:A169 A143 A159:A160 A205:A207 A275:A276 A292:A293 A309 A323 A339 A354:A355 A372 A394 A250:A251 A260:A261 A330:A331 A386:A387 A283:A284">
    <cfRule type="beginsWith" dxfId="17035" priority="3983" operator="beginsWith" text="Sonntag">
      <formula>LEFT(A11,LEN("Sonntag"))="Sonntag"</formula>
    </cfRule>
  </conditionalFormatting>
  <conditionalFormatting sqref="A28 A35 A42 A49 A56 A63 A70 A96 A104 A112 A119 A136 A176 A183 A190 A197 A215 A222 A229 A236 A243 A268 A302 A316 A346 A364 A379 A11:A12 A78:A79 A126:A128 A87:A88 A151:A152 A20:A21 A168:A169 A143 A159:A160 A205:A207 A275:A276 A292:A293 A309 A323 A339 A354:A355 A372 A394 A250:A251 A260:A261 A330:A331 A386:A387 A283:A284">
    <cfRule type="containsText" dxfId="17034" priority="3982" operator="containsText" text="Sonntag">
      <formula>NOT(ISERROR(SEARCH("Sonntag",A11)))</formula>
    </cfRule>
  </conditionalFormatting>
  <conditionalFormatting sqref="A28 A35 A42 A49 A56 A63 A70 A96 A104 A112 A119 A136 A176 A183 A190 A197 A215 A222 A229 A236 A243 A268 A302 A316 A346 A364 A379 A11:A12 A78:A79 A126:A128 A87:A88 A151:A152 A20:A21 A168:A169 A143 A159:A160 A205:A207 A275:A276 A292:A293 A309 A323 A339 A354:A355 A372 A394 A250:A251 A260:A261 A330:A331 A386:A387 A283:A284">
    <cfRule type="expression" dxfId="17033" priority="3985">
      <formula>$B11&lt;#REF!</formula>
    </cfRule>
  </conditionalFormatting>
  <conditionalFormatting sqref="C43 E43">
    <cfRule type="beginsWith" dxfId="17032" priority="3980" operator="beginsWith" text="Sonntag">
      <formula>LEFT(C43,LEN("Sonntag"))="Sonntag"</formula>
    </cfRule>
  </conditionalFormatting>
  <conditionalFormatting sqref="C43 E43">
    <cfRule type="containsText" dxfId="17031" priority="3979" operator="containsText" text="Sonntag">
      <formula>NOT(ISERROR(SEARCH("Sonntag",C43)))</formula>
    </cfRule>
  </conditionalFormatting>
  <conditionalFormatting sqref="C43 E43">
    <cfRule type="expression" dxfId="17030" priority="3981">
      <formula>#REF!&lt;$U$1</formula>
    </cfRule>
  </conditionalFormatting>
  <conditionalFormatting sqref="D43">
    <cfRule type="beginsWith" dxfId="17029" priority="3977" operator="beginsWith" text="Sonntag">
      <formula>LEFT(D43,LEN("Sonntag"))="Sonntag"</formula>
    </cfRule>
  </conditionalFormatting>
  <conditionalFormatting sqref="D43">
    <cfRule type="containsText" dxfId="17028" priority="3976" operator="containsText" text="Sonntag">
      <formula>NOT(ISERROR(SEARCH("Sonntag",D43)))</formula>
    </cfRule>
  </conditionalFormatting>
  <conditionalFormatting sqref="D43">
    <cfRule type="expression" dxfId="17027" priority="3978">
      <formula>#REF!&lt;$U$1</formula>
    </cfRule>
  </conditionalFormatting>
  <conditionalFormatting sqref="C15 E15">
    <cfRule type="beginsWith" dxfId="17026" priority="3974" operator="beginsWith" text="Sonntag">
      <formula>LEFT(C15,LEN("Sonntag"))="Sonntag"</formula>
    </cfRule>
  </conditionalFormatting>
  <conditionalFormatting sqref="C15 E15">
    <cfRule type="containsText" dxfId="17025" priority="3973" operator="containsText" text="Sonntag">
      <formula>NOT(ISERROR(SEARCH("Sonntag",C15)))</formula>
    </cfRule>
  </conditionalFormatting>
  <conditionalFormatting sqref="C15 E15">
    <cfRule type="expression" dxfId="17024" priority="3975">
      <formula>#REF!&lt;$U$1</formula>
    </cfRule>
  </conditionalFormatting>
  <conditionalFormatting sqref="D15">
    <cfRule type="beginsWith" dxfId="17023" priority="3971" operator="beginsWith" text="Sonntag">
      <formula>LEFT(D15,LEN("Sonntag"))="Sonntag"</formula>
    </cfRule>
  </conditionalFormatting>
  <conditionalFormatting sqref="D15">
    <cfRule type="containsText" dxfId="17022" priority="3970" operator="containsText" text="Sonntag">
      <formula>NOT(ISERROR(SEARCH("Sonntag",D15)))</formula>
    </cfRule>
  </conditionalFormatting>
  <conditionalFormatting sqref="D15">
    <cfRule type="expression" dxfId="17021" priority="3972">
      <formula>#REF!&lt;$U$1</formula>
    </cfRule>
  </conditionalFormatting>
  <conditionalFormatting sqref="C61 E61">
    <cfRule type="beginsWith" dxfId="17020" priority="3968" operator="beginsWith" text="Sonntag">
      <formula>LEFT(C61,LEN("Sonntag"))="Sonntag"</formula>
    </cfRule>
  </conditionalFormatting>
  <conditionalFormatting sqref="C61 E61">
    <cfRule type="containsText" dxfId="17019" priority="3967" operator="containsText" text="Sonntag">
      <formula>NOT(ISERROR(SEARCH("Sonntag",C61)))</formula>
    </cfRule>
  </conditionalFormatting>
  <conditionalFormatting sqref="C61 E61">
    <cfRule type="expression" dxfId="17018" priority="3969">
      <formula>#REF!&lt;$U$1</formula>
    </cfRule>
  </conditionalFormatting>
  <conditionalFormatting sqref="D61">
    <cfRule type="beginsWith" dxfId="17017" priority="3965" operator="beginsWith" text="Sonntag">
      <formula>LEFT(D61,LEN("Sonntag"))="Sonntag"</formula>
    </cfRule>
  </conditionalFormatting>
  <conditionalFormatting sqref="D61">
    <cfRule type="containsText" dxfId="17016" priority="3964" operator="containsText" text="Sonntag">
      <formula>NOT(ISERROR(SEARCH("Sonntag",D61)))</formula>
    </cfRule>
  </conditionalFormatting>
  <conditionalFormatting sqref="D61">
    <cfRule type="expression" dxfId="17015" priority="3966">
      <formula>#REF!&lt;$U$1</formula>
    </cfRule>
  </conditionalFormatting>
  <conditionalFormatting sqref="C212 E212">
    <cfRule type="beginsWith" dxfId="17014" priority="3956" operator="beginsWith" text="Sonntag">
      <formula>LEFT(C212,LEN("Sonntag"))="Sonntag"</formula>
    </cfRule>
  </conditionalFormatting>
  <conditionalFormatting sqref="C212 E212">
    <cfRule type="containsText" dxfId="17013" priority="3955" operator="containsText" text="Sonntag">
      <formula>NOT(ISERROR(SEARCH("Sonntag",C212)))</formula>
    </cfRule>
  </conditionalFormatting>
  <conditionalFormatting sqref="C212 E212">
    <cfRule type="expression" dxfId="17012" priority="3957">
      <formula>#REF!&lt;$U$1</formula>
    </cfRule>
  </conditionalFormatting>
  <conditionalFormatting sqref="D212">
    <cfRule type="beginsWith" dxfId="17011" priority="3953" operator="beginsWith" text="Sonntag">
      <formula>LEFT(D212,LEN("Sonntag"))="Sonntag"</formula>
    </cfRule>
  </conditionalFormatting>
  <conditionalFormatting sqref="D212">
    <cfRule type="containsText" dxfId="17010" priority="3952" operator="containsText" text="Sonntag">
      <formula>NOT(ISERROR(SEARCH("Sonntag",D212)))</formula>
    </cfRule>
  </conditionalFormatting>
  <conditionalFormatting sqref="D212">
    <cfRule type="expression" dxfId="17009" priority="3954">
      <formula>#REF!&lt;$U$1</formula>
    </cfRule>
  </conditionalFormatting>
  <conditionalFormatting sqref="C235 E235">
    <cfRule type="beginsWith" dxfId="17008" priority="3950" operator="beginsWith" text="Sonntag">
      <formula>LEFT(C235,LEN("Sonntag"))="Sonntag"</formula>
    </cfRule>
  </conditionalFormatting>
  <conditionalFormatting sqref="C235 E235">
    <cfRule type="containsText" dxfId="17007" priority="3949" operator="containsText" text="Sonntag">
      <formula>NOT(ISERROR(SEARCH("Sonntag",C235)))</formula>
    </cfRule>
  </conditionalFormatting>
  <conditionalFormatting sqref="C235 E235">
    <cfRule type="expression" dxfId="17006" priority="3951">
      <formula>#REF!&lt;$U$1</formula>
    </cfRule>
  </conditionalFormatting>
  <conditionalFormatting sqref="D235">
    <cfRule type="beginsWith" dxfId="17005" priority="3947" operator="beginsWith" text="Sonntag">
      <formula>LEFT(D235,LEN("Sonntag"))="Sonntag"</formula>
    </cfRule>
  </conditionalFormatting>
  <conditionalFormatting sqref="D235">
    <cfRule type="containsText" dxfId="17004" priority="3946" operator="containsText" text="Sonntag">
      <formula>NOT(ISERROR(SEARCH("Sonntag",D235)))</formula>
    </cfRule>
  </conditionalFormatting>
  <conditionalFormatting sqref="D235">
    <cfRule type="expression" dxfId="17003" priority="3948">
      <formula>#REF!&lt;$U$1</formula>
    </cfRule>
  </conditionalFormatting>
  <conditionalFormatting sqref="C390 E390">
    <cfRule type="beginsWith" dxfId="17002" priority="3914" operator="beginsWith" text="Sonntag">
      <formula>LEFT(C390,LEN("Sonntag"))="Sonntag"</formula>
    </cfRule>
  </conditionalFormatting>
  <conditionalFormatting sqref="C390 E390">
    <cfRule type="containsText" dxfId="17001" priority="3913" operator="containsText" text="Sonntag">
      <formula>NOT(ISERROR(SEARCH("Sonntag",C390)))</formula>
    </cfRule>
  </conditionalFormatting>
  <conditionalFormatting sqref="C390 E390">
    <cfRule type="expression" dxfId="17000" priority="3915">
      <formula>#REF!&lt;$U$1</formula>
    </cfRule>
  </conditionalFormatting>
  <conditionalFormatting sqref="D390">
    <cfRule type="beginsWith" dxfId="16999" priority="3911" operator="beginsWith" text="Sonntag">
      <formula>LEFT(D390,LEN("Sonntag"))="Sonntag"</formula>
    </cfRule>
  </conditionalFormatting>
  <conditionalFormatting sqref="D390">
    <cfRule type="containsText" dxfId="16998" priority="3910" operator="containsText" text="Sonntag">
      <formula>NOT(ISERROR(SEARCH("Sonntag",D390)))</formula>
    </cfRule>
  </conditionalFormatting>
  <conditionalFormatting sqref="D390">
    <cfRule type="expression" dxfId="16997" priority="3912">
      <formula>#REF!&lt;$U$1</formula>
    </cfRule>
  </conditionalFormatting>
  <conditionalFormatting sqref="C279">
    <cfRule type="beginsWith" dxfId="16996" priority="3908" operator="beginsWith" text="Sonntag">
      <formula>LEFT(C279,LEN("Sonntag"))="Sonntag"</formula>
    </cfRule>
  </conditionalFormatting>
  <conditionalFormatting sqref="C279">
    <cfRule type="beginsWith" dxfId="16995" priority="3907" operator="beginsWith" text="Sonntag">
      <formula>LEFT(C279,LEN("Sonntag"))="Sonntag"</formula>
    </cfRule>
  </conditionalFormatting>
  <conditionalFormatting sqref="C279">
    <cfRule type="beginsWith" dxfId="16994" priority="3906" operator="beginsWith" text="Sonntag">
      <formula>LEFT(C279,LEN("Sonntag"))="Sonntag"</formula>
    </cfRule>
  </conditionalFormatting>
  <conditionalFormatting sqref="C279">
    <cfRule type="containsText" dxfId="16993" priority="3905" operator="containsText" text="Sonntag">
      <formula>NOT(ISERROR(SEARCH("Sonntag",C279)))</formula>
    </cfRule>
  </conditionalFormatting>
  <conditionalFormatting sqref="C279">
    <cfRule type="expression" dxfId="16992" priority="3909">
      <formula>$B279&lt;#REF!</formula>
    </cfRule>
  </conditionalFormatting>
  <conditionalFormatting sqref="C279">
    <cfRule type="beginsWith" dxfId="16991" priority="3903" operator="beginsWith" text="Sonntag">
      <formula>LEFT(C279,LEN("Sonntag"))="Sonntag"</formula>
    </cfRule>
  </conditionalFormatting>
  <conditionalFormatting sqref="C279">
    <cfRule type="beginsWith" dxfId="16990" priority="3902" operator="beginsWith" text="Sonntag">
      <formula>LEFT(C279,LEN("Sonntag"))="Sonntag"</formula>
    </cfRule>
  </conditionalFormatting>
  <conditionalFormatting sqref="C279">
    <cfRule type="containsText" dxfId="16989" priority="3901" operator="containsText" text="Sonntag">
      <formula>NOT(ISERROR(SEARCH("Sonntag",C279)))</formula>
    </cfRule>
  </conditionalFormatting>
  <conditionalFormatting sqref="C279">
    <cfRule type="expression" dxfId="16988" priority="3904">
      <formula>$B279&lt;#REF!</formula>
    </cfRule>
  </conditionalFormatting>
  <conditionalFormatting sqref="E18">
    <cfRule type="expression" dxfId="16987" priority="3900">
      <formula>$B120&lt;$T$1</formula>
    </cfRule>
  </conditionalFormatting>
  <conditionalFormatting sqref="E83">
    <cfRule type="beginsWith" dxfId="16986" priority="3886" operator="beginsWith" text="Sonntag">
      <formula>LEFT(E83,LEN("Sonntag"))="Sonntag"</formula>
    </cfRule>
  </conditionalFormatting>
  <conditionalFormatting sqref="E83">
    <cfRule type="containsText" dxfId="16985" priority="3885" operator="containsText" text="Sonntag">
      <formula>NOT(ISERROR(SEARCH("Sonntag",E83)))</formula>
    </cfRule>
  </conditionalFormatting>
  <conditionalFormatting sqref="E83">
    <cfRule type="expression" dxfId="16984" priority="3887">
      <formula>$B83&lt;#REF!</formula>
    </cfRule>
  </conditionalFormatting>
  <conditionalFormatting sqref="C83:E83">
    <cfRule type="beginsWith" dxfId="16983" priority="3883" operator="beginsWith" text="Sonntag">
      <formula>LEFT(C83,LEN("Sonntag"))="Sonntag"</formula>
    </cfRule>
  </conditionalFormatting>
  <conditionalFormatting sqref="C83:E83">
    <cfRule type="beginsWith" dxfId="16982" priority="3882" operator="beginsWith" text="Sonntag">
      <formula>LEFT(C83,LEN("Sonntag"))="Sonntag"</formula>
    </cfRule>
  </conditionalFormatting>
  <conditionalFormatting sqref="C83:E83">
    <cfRule type="beginsWith" dxfId="16981" priority="3881" operator="beginsWith" text="Sonntag">
      <formula>LEFT(C83,LEN("Sonntag"))="Sonntag"</formula>
    </cfRule>
  </conditionalFormatting>
  <conditionalFormatting sqref="C83:E83">
    <cfRule type="containsText" dxfId="16980" priority="3880" operator="containsText" text="Sonntag">
      <formula>NOT(ISERROR(SEARCH("Sonntag",C83)))</formula>
    </cfRule>
  </conditionalFormatting>
  <conditionalFormatting sqref="C83:E83">
    <cfRule type="expression" dxfId="16979" priority="3884">
      <formula>$B83&lt;#REF!</formula>
    </cfRule>
  </conditionalFormatting>
  <conditionalFormatting sqref="C83:E83">
    <cfRule type="beginsWith" dxfId="16978" priority="3878" operator="beginsWith" text="Sonntag">
      <formula>LEFT(C83,LEN("Sonntag"))="Sonntag"</formula>
    </cfRule>
  </conditionalFormatting>
  <conditionalFormatting sqref="C83:E83">
    <cfRule type="beginsWith" dxfId="16977" priority="3877" operator="beginsWith" text="Sonntag">
      <formula>LEFT(C83,LEN("Sonntag"))="Sonntag"</formula>
    </cfRule>
  </conditionalFormatting>
  <conditionalFormatting sqref="C83:E83">
    <cfRule type="containsText" dxfId="16976" priority="3876" operator="containsText" text="Sonntag">
      <formula>NOT(ISERROR(SEARCH("Sonntag",C83)))</formula>
    </cfRule>
  </conditionalFormatting>
  <conditionalFormatting sqref="C83:E83">
    <cfRule type="expression" dxfId="16975" priority="3879">
      <formula>$B83&lt;#REF!</formula>
    </cfRule>
  </conditionalFormatting>
  <conditionalFormatting sqref="E103">
    <cfRule type="beginsWith" dxfId="16974" priority="3874" operator="beginsWith" text="Sonntag">
      <formula>LEFT(E103,LEN("Sonntag"))="Sonntag"</formula>
    </cfRule>
  </conditionalFormatting>
  <conditionalFormatting sqref="E103">
    <cfRule type="containsText" dxfId="16973" priority="3873" operator="containsText" text="Sonntag">
      <formula>NOT(ISERROR(SEARCH("Sonntag",E103)))</formula>
    </cfRule>
  </conditionalFormatting>
  <conditionalFormatting sqref="E103">
    <cfRule type="expression" dxfId="16972" priority="3875">
      <formula>$B103&lt;#REF!</formula>
    </cfRule>
  </conditionalFormatting>
  <conditionalFormatting sqref="C103:E103">
    <cfRule type="beginsWith" dxfId="16971" priority="3871" operator="beginsWith" text="Sonntag">
      <formula>LEFT(C103,LEN("Sonntag"))="Sonntag"</formula>
    </cfRule>
  </conditionalFormatting>
  <conditionalFormatting sqref="C103:E103">
    <cfRule type="beginsWith" dxfId="16970" priority="3870" operator="beginsWith" text="Sonntag">
      <formula>LEFT(C103,LEN("Sonntag"))="Sonntag"</formula>
    </cfRule>
  </conditionalFormatting>
  <conditionalFormatting sqref="C103:E103">
    <cfRule type="beginsWith" dxfId="16969" priority="3869" operator="beginsWith" text="Sonntag">
      <formula>LEFT(C103,LEN("Sonntag"))="Sonntag"</formula>
    </cfRule>
  </conditionalFormatting>
  <conditionalFormatting sqref="C103:E103">
    <cfRule type="containsText" dxfId="16968" priority="3868" operator="containsText" text="Sonntag">
      <formula>NOT(ISERROR(SEARCH("Sonntag",C103)))</formula>
    </cfRule>
  </conditionalFormatting>
  <conditionalFormatting sqref="C103:E103">
    <cfRule type="expression" dxfId="16967" priority="3872">
      <formula>$B103&lt;#REF!</formula>
    </cfRule>
  </conditionalFormatting>
  <conditionalFormatting sqref="C103:E103">
    <cfRule type="beginsWith" dxfId="16966" priority="3866" operator="beginsWith" text="Sonntag">
      <formula>LEFT(C103,LEN("Sonntag"))="Sonntag"</formula>
    </cfRule>
  </conditionalFormatting>
  <conditionalFormatting sqref="C103:E103">
    <cfRule type="beginsWith" dxfId="16965" priority="3865" operator="beginsWith" text="Sonntag">
      <formula>LEFT(C103,LEN("Sonntag"))="Sonntag"</formula>
    </cfRule>
  </conditionalFormatting>
  <conditionalFormatting sqref="C103:E103">
    <cfRule type="containsText" dxfId="16964" priority="3864" operator="containsText" text="Sonntag">
      <formula>NOT(ISERROR(SEARCH("Sonntag",C103)))</formula>
    </cfRule>
  </conditionalFormatting>
  <conditionalFormatting sqref="C103:E103">
    <cfRule type="expression" dxfId="16963" priority="3867">
      <formula>$B103&lt;#REF!</formula>
    </cfRule>
  </conditionalFormatting>
  <conditionalFormatting sqref="E118">
    <cfRule type="beginsWith" dxfId="16962" priority="3862" operator="beginsWith" text="Sonntag">
      <formula>LEFT(E118,LEN("Sonntag"))="Sonntag"</formula>
    </cfRule>
  </conditionalFormatting>
  <conditionalFormatting sqref="E118">
    <cfRule type="containsText" dxfId="16961" priority="3861" operator="containsText" text="Sonntag">
      <formula>NOT(ISERROR(SEARCH("Sonntag",E118)))</formula>
    </cfRule>
  </conditionalFormatting>
  <conditionalFormatting sqref="E118">
    <cfRule type="expression" dxfId="16960" priority="3863">
      <formula>$B118&lt;#REF!</formula>
    </cfRule>
  </conditionalFormatting>
  <conditionalFormatting sqref="C118:E118">
    <cfRule type="beginsWith" dxfId="16959" priority="3859" operator="beginsWith" text="Sonntag">
      <formula>LEFT(C118,LEN("Sonntag"))="Sonntag"</formula>
    </cfRule>
  </conditionalFormatting>
  <conditionalFormatting sqref="C118:E118">
    <cfRule type="beginsWith" dxfId="16958" priority="3858" operator="beginsWith" text="Sonntag">
      <formula>LEFT(C118,LEN("Sonntag"))="Sonntag"</formula>
    </cfRule>
  </conditionalFormatting>
  <conditionalFormatting sqref="C118:E118">
    <cfRule type="beginsWith" dxfId="16957" priority="3857" operator="beginsWith" text="Sonntag">
      <formula>LEFT(C118,LEN("Sonntag"))="Sonntag"</formula>
    </cfRule>
  </conditionalFormatting>
  <conditionalFormatting sqref="C118:E118">
    <cfRule type="containsText" dxfId="16956" priority="3856" operator="containsText" text="Sonntag">
      <formula>NOT(ISERROR(SEARCH("Sonntag",C118)))</formula>
    </cfRule>
  </conditionalFormatting>
  <conditionalFormatting sqref="C118:E118">
    <cfRule type="expression" dxfId="16955" priority="3860">
      <formula>$B118&lt;#REF!</formula>
    </cfRule>
  </conditionalFormatting>
  <conditionalFormatting sqref="C118:E118">
    <cfRule type="beginsWith" dxfId="16954" priority="3854" operator="beginsWith" text="Sonntag">
      <formula>LEFT(C118,LEN("Sonntag"))="Sonntag"</formula>
    </cfRule>
  </conditionalFormatting>
  <conditionalFormatting sqref="C118:E118">
    <cfRule type="beginsWith" dxfId="16953" priority="3853" operator="beginsWith" text="Sonntag">
      <formula>LEFT(C118,LEN("Sonntag"))="Sonntag"</formula>
    </cfRule>
  </conditionalFormatting>
  <conditionalFormatting sqref="C118:E118">
    <cfRule type="containsText" dxfId="16952" priority="3852" operator="containsText" text="Sonntag">
      <formula>NOT(ISERROR(SEARCH("Sonntag",C118)))</formula>
    </cfRule>
  </conditionalFormatting>
  <conditionalFormatting sqref="C118:E118">
    <cfRule type="expression" dxfId="16951" priority="3855">
      <formula>$B118&lt;#REF!</formula>
    </cfRule>
  </conditionalFormatting>
  <conditionalFormatting sqref="E172">
    <cfRule type="beginsWith" dxfId="16950" priority="3838" operator="beginsWith" text="Sonntag">
      <formula>LEFT(E172,LEN("Sonntag"))="Sonntag"</formula>
    </cfRule>
  </conditionalFormatting>
  <conditionalFormatting sqref="E172">
    <cfRule type="containsText" dxfId="16949" priority="3837" operator="containsText" text="Sonntag">
      <formula>NOT(ISERROR(SEARCH("Sonntag",E172)))</formula>
    </cfRule>
  </conditionalFormatting>
  <conditionalFormatting sqref="E172">
    <cfRule type="expression" dxfId="16948" priority="3839">
      <formula>$B172&lt;#REF!</formula>
    </cfRule>
  </conditionalFormatting>
  <conditionalFormatting sqref="C172:E172">
    <cfRule type="beginsWith" dxfId="16947" priority="3835" operator="beginsWith" text="Sonntag">
      <formula>LEFT(C172,LEN("Sonntag"))="Sonntag"</formula>
    </cfRule>
  </conditionalFormatting>
  <conditionalFormatting sqref="C172:E172">
    <cfRule type="beginsWith" dxfId="16946" priority="3834" operator="beginsWith" text="Sonntag">
      <formula>LEFT(C172,LEN("Sonntag"))="Sonntag"</formula>
    </cfRule>
  </conditionalFormatting>
  <conditionalFormatting sqref="C172:E172">
    <cfRule type="beginsWith" dxfId="16945" priority="3833" operator="beginsWith" text="Sonntag">
      <formula>LEFT(C172,LEN("Sonntag"))="Sonntag"</formula>
    </cfRule>
  </conditionalFormatting>
  <conditionalFormatting sqref="C172:E172">
    <cfRule type="containsText" dxfId="16944" priority="3832" operator="containsText" text="Sonntag">
      <formula>NOT(ISERROR(SEARCH("Sonntag",C172)))</formula>
    </cfRule>
  </conditionalFormatting>
  <conditionalFormatting sqref="C172:E172">
    <cfRule type="expression" dxfId="16943" priority="3836">
      <formula>$B172&lt;#REF!</formula>
    </cfRule>
  </conditionalFormatting>
  <conditionalFormatting sqref="C172:E172">
    <cfRule type="beginsWith" dxfId="16942" priority="3830" operator="beginsWith" text="Sonntag">
      <formula>LEFT(C172,LEN("Sonntag"))="Sonntag"</formula>
    </cfRule>
  </conditionalFormatting>
  <conditionalFormatting sqref="C172:E172">
    <cfRule type="beginsWith" dxfId="16941" priority="3829" operator="beginsWith" text="Sonntag">
      <formula>LEFT(C172,LEN("Sonntag"))="Sonntag"</formula>
    </cfRule>
  </conditionalFormatting>
  <conditionalFormatting sqref="C172:E172">
    <cfRule type="containsText" dxfId="16940" priority="3828" operator="containsText" text="Sonntag">
      <formula>NOT(ISERROR(SEARCH("Sonntag",C172)))</formula>
    </cfRule>
  </conditionalFormatting>
  <conditionalFormatting sqref="C172:E172">
    <cfRule type="expression" dxfId="16939" priority="3831">
      <formula>$B172&lt;#REF!</formula>
    </cfRule>
  </conditionalFormatting>
  <conditionalFormatting sqref="E195">
    <cfRule type="beginsWith" dxfId="16938" priority="3826" operator="beginsWith" text="Sonntag">
      <formula>LEFT(E195,LEN("Sonntag"))="Sonntag"</formula>
    </cfRule>
  </conditionalFormatting>
  <conditionalFormatting sqref="E195">
    <cfRule type="containsText" dxfId="16937" priority="3825" operator="containsText" text="Sonntag">
      <formula>NOT(ISERROR(SEARCH("Sonntag",E195)))</formula>
    </cfRule>
  </conditionalFormatting>
  <conditionalFormatting sqref="E195">
    <cfRule type="expression" dxfId="16936" priority="3827">
      <formula>$B195&lt;#REF!</formula>
    </cfRule>
  </conditionalFormatting>
  <conditionalFormatting sqref="C195:E195">
    <cfRule type="beginsWith" dxfId="16935" priority="3823" operator="beginsWith" text="Sonntag">
      <formula>LEFT(C195,LEN("Sonntag"))="Sonntag"</formula>
    </cfRule>
  </conditionalFormatting>
  <conditionalFormatting sqref="C195:E195">
    <cfRule type="beginsWith" dxfId="16934" priority="3822" operator="beginsWith" text="Sonntag">
      <formula>LEFT(C195,LEN("Sonntag"))="Sonntag"</formula>
    </cfRule>
  </conditionalFormatting>
  <conditionalFormatting sqref="C195:E195">
    <cfRule type="beginsWith" dxfId="16933" priority="3821" operator="beginsWith" text="Sonntag">
      <formula>LEFT(C195,LEN("Sonntag"))="Sonntag"</formula>
    </cfRule>
  </conditionalFormatting>
  <conditionalFormatting sqref="C195:E195">
    <cfRule type="containsText" dxfId="16932" priority="3820" operator="containsText" text="Sonntag">
      <formula>NOT(ISERROR(SEARCH("Sonntag",C195)))</formula>
    </cfRule>
  </conditionalFormatting>
  <conditionalFormatting sqref="C195:E195">
    <cfRule type="expression" dxfId="16931" priority="3824">
      <formula>$B195&lt;#REF!</formula>
    </cfRule>
  </conditionalFormatting>
  <conditionalFormatting sqref="C195:E195">
    <cfRule type="beginsWith" dxfId="16930" priority="3818" operator="beginsWith" text="Sonntag">
      <formula>LEFT(C195,LEN("Sonntag"))="Sonntag"</formula>
    </cfRule>
  </conditionalFormatting>
  <conditionalFormatting sqref="C195:E195">
    <cfRule type="beginsWith" dxfId="16929" priority="3817" operator="beginsWith" text="Sonntag">
      <formula>LEFT(C195,LEN("Sonntag"))="Sonntag"</formula>
    </cfRule>
  </conditionalFormatting>
  <conditionalFormatting sqref="C195:E195">
    <cfRule type="containsText" dxfId="16928" priority="3816" operator="containsText" text="Sonntag">
      <formula>NOT(ISERROR(SEARCH("Sonntag",C195)))</formula>
    </cfRule>
  </conditionalFormatting>
  <conditionalFormatting sqref="C195:E195">
    <cfRule type="expression" dxfId="16927" priority="3819">
      <formula>$B195&lt;#REF!</formula>
    </cfRule>
  </conditionalFormatting>
  <conditionalFormatting sqref="E220">
    <cfRule type="beginsWith" dxfId="16926" priority="3814" operator="beginsWith" text="Sonntag">
      <formula>LEFT(E220,LEN("Sonntag"))="Sonntag"</formula>
    </cfRule>
  </conditionalFormatting>
  <conditionalFormatting sqref="E220">
    <cfRule type="containsText" dxfId="16925" priority="3813" operator="containsText" text="Sonntag">
      <formula>NOT(ISERROR(SEARCH("Sonntag",E220)))</formula>
    </cfRule>
  </conditionalFormatting>
  <conditionalFormatting sqref="E220">
    <cfRule type="expression" dxfId="16924" priority="3815">
      <formula>$B220&lt;#REF!</formula>
    </cfRule>
  </conditionalFormatting>
  <conditionalFormatting sqref="C220:E220">
    <cfRule type="beginsWith" dxfId="16923" priority="3811" operator="beginsWith" text="Sonntag">
      <formula>LEFT(C220,LEN("Sonntag"))="Sonntag"</formula>
    </cfRule>
  </conditionalFormatting>
  <conditionalFormatting sqref="C220:E220">
    <cfRule type="beginsWith" dxfId="16922" priority="3810" operator="beginsWith" text="Sonntag">
      <formula>LEFT(C220,LEN("Sonntag"))="Sonntag"</formula>
    </cfRule>
  </conditionalFormatting>
  <conditionalFormatting sqref="C220:E220">
    <cfRule type="beginsWith" dxfId="16921" priority="3809" operator="beginsWith" text="Sonntag">
      <formula>LEFT(C220,LEN("Sonntag"))="Sonntag"</formula>
    </cfRule>
  </conditionalFormatting>
  <conditionalFormatting sqref="C220:E220">
    <cfRule type="containsText" dxfId="16920" priority="3808" operator="containsText" text="Sonntag">
      <formula>NOT(ISERROR(SEARCH("Sonntag",C220)))</formula>
    </cfRule>
  </conditionalFormatting>
  <conditionalFormatting sqref="C220:E220">
    <cfRule type="expression" dxfId="16919" priority="3812">
      <formula>$B220&lt;#REF!</formula>
    </cfRule>
  </conditionalFormatting>
  <conditionalFormatting sqref="C220:E220">
    <cfRule type="beginsWith" dxfId="16918" priority="3806" operator="beginsWith" text="Sonntag">
      <formula>LEFT(C220,LEN("Sonntag"))="Sonntag"</formula>
    </cfRule>
  </conditionalFormatting>
  <conditionalFormatting sqref="C220:E220">
    <cfRule type="beginsWith" dxfId="16917" priority="3805" operator="beginsWith" text="Sonntag">
      <formula>LEFT(C220,LEN("Sonntag"))="Sonntag"</formula>
    </cfRule>
  </conditionalFormatting>
  <conditionalFormatting sqref="C220:E220">
    <cfRule type="containsText" dxfId="16916" priority="3804" operator="containsText" text="Sonntag">
      <formula>NOT(ISERROR(SEARCH("Sonntag",C220)))</formula>
    </cfRule>
  </conditionalFormatting>
  <conditionalFormatting sqref="C220:E220">
    <cfRule type="expression" dxfId="16915" priority="3807">
      <formula>$B220&lt;#REF!</formula>
    </cfRule>
  </conditionalFormatting>
  <conditionalFormatting sqref="E236:E237">
    <cfRule type="beginsWith" dxfId="16914" priority="3803" operator="beginsWith" text="Sonntag">
      <formula>LEFT(E236,LEN("Sonntag"))="Sonntag"</formula>
    </cfRule>
  </conditionalFormatting>
  <conditionalFormatting sqref="E236:E237">
    <cfRule type="containsText" dxfId="16913" priority="3802" operator="containsText" text="Sonntag">
      <formula>NOT(ISERROR(SEARCH("Sonntag",E236)))</formula>
    </cfRule>
  </conditionalFormatting>
  <conditionalFormatting sqref="C236:E237">
    <cfRule type="beginsWith" dxfId="16912" priority="3801" operator="beginsWith" text="Sonntag">
      <formula>LEFT(C236,LEN("Sonntag"))="Sonntag"</formula>
    </cfRule>
  </conditionalFormatting>
  <conditionalFormatting sqref="C236:E237">
    <cfRule type="beginsWith" dxfId="16911" priority="3800" operator="beginsWith" text="Sonntag">
      <formula>LEFT(C236,LEN("Sonntag"))="Sonntag"</formula>
    </cfRule>
  </conditionalFormatting>
  <conditionalFormatting sqref="C236:E237">
    <cfRule type="beginsWith" dxfId="16910" priority="3799" operator="beginsWith" text="Sonntag">
      <formula>LEFT(C236,LEN("Sonntag"))="Sonntag"</formula>
    </cfRule>
  </conditionalFormatting>
  <conditionalFormatting sqref="C236:E237">
    <cfRule type="containsText" dxfId="16909" priority="3798" operator="containsText" text="Sonntag">
      <formula>NOT(ISERROR(SEARCH("Sonntag",C236)))</formula>
    </cfRule>
  </conditionalFormatting>
  <conditionalFormatting sqref="C236:E237">
    <cfRule type="beginsWith" dxfId="16908" priority="3797" operator="beginsWith" text="Sonntag">
      <formula>LEFT(C236,LEN("Sonntag"))="Sonntag"</formula>
    </cfRule>
  </conditionalFormatting>
  <conditionalFormatting sqref="C236:E237">
    <cfRule type="beginsWith" dxfId="16907" priority="3796" operator="beginsWith" text="Sonntag">
      <formula>LEFT(C236,LEN("Sonntag"))="Sonntag"</formula>
    </cfRule>
  </conditionalFormatting>
  <conditionalFormatting sqref="C236:E237">
    <cfRule type="containsText" dxfId="16906" priority="3795" operator="containsText" text="Sonntag">
      <formula>NOT(ISERROR(SEARCH("Sonntag",C236)))</formula>
    </cfRule>
  </conditionalFormatting>
  <conditionalFormatting sqref="C236:O236 C384">
    <cfRule type="expression" dxfId="16905" priority="5465">
      <formula>$B237&lt;#REF!</formula>
    </cfRule>
  </conditionalFormatting>
  <conditionalFormatting sqref="C237:O237">
    <cfRule type="expression" dxfId="16904" priority="5466">
      <formula>#REF!&lt;#REF!</formula>
    </cfRule>
  </conditionalFormatting>
  <conditionalFormatting sqref="E52">
    <cfRule type="beginsWith" dxfId="16903" priority="3793" operator="beginsWith" text="Sonntag">
      <formula>LEFT(E52,LEN("Sonntag"))="Sonntag"</formula>
    </cfRule>
  </conditionalFormatting>
  <conditionalFormatting sqref="E52">
    <cfRule type="containsText" dxfId="16902" priority="3792" operator="containsText" text="Sonntag">
      <formula>NOT(ISERROR(SEARCH("Sonntag",E52)))</formula>
    </cfRule>
  </conditionalFormatting>
  <conditionalFormatting sqref="E52">
    <cfRule type="expression" dxfId="16901" priority="3794">
      <formula>$B52&lt;#REF!</formula>
    </cfRule>
  </conditionalFormatting>
  <conditionalFormatting sqref="C52:E52">
    <cfRule type="beginsWith" dxfId="16900" priority="3790" operator="beginsWith" text="Sonntag">
      <formula>LEFT(C52,LEN("Sonntag"))="Sonntag"</formula>
    </cfRule>
  </conditionalFormatting>
  <conditionalFormatting sqref="C52:E52">
    <cfRule type="beginsWith" dxfId="16899" priority="3789" operator="beginsWith" text="Sonntag">
      <formula>LEFT(C52,LEN("Sonntag"))="Sonntag"</formula>
    </cfRule>
  </conditionalFormatting>
  <conditionalFormatting sqref="C52:E52">
    <cfRule type="beginsWith" dxfId="16898" priority="3788" operator="beginsWith" text="Sonntag">
      <formula>LEFT(C52,LEN("Sonntag"))="Sonntag"</formula>
    </cfRule>
  </conditionalFormatting>
  <conditionalFormatting sqref="C52:E52">
    <cfRule type="containsText" dxfId="16897" priority="3787" operator="containsText" text="Sonntag">
      <formula>NOT(ISERROR(SEARCH("Sonntag",C52)))</formula>
    </cfRule>
  </conditionalFormatting>
  <conditionalFormatting sqref="C52:E52">
    <cfRule type="expression" dxfId="16896" priority="3791">
      <formula>$B52&lt;#REF!</formula>
    </cfRule>
  </conditionalFormatting>
  <conditionalFormatting sqref="C52:E52">
    <cfRule type="beginsWith" dxfId="16895" priority="3785" operator="beginsWith" text="Sonntag">
      <formula>LEFT(C52,LEN("Sonntag"))="Sonntag"</formula>
    </cfRule>
  </conditionalFormatting>
  <conditionalFormatting sqref="C52:E52">
    <cfRule type="beginsWith" dxfId="16894" priority="3784" operator="beginsWith" text="Sonntag">
      <formula>LEFT(C52,LEN("Sonntag"))="Sonntag"</formula>
    </cfRule>
  </conditionalFormatting>
  <conditionalFormatting sqref="C52:E52">
    <cfRule type="containsText" dxfId="16893" priority="3783" operator="containsText" text="Sonntag">
      <formula>NOT(ISERROR(SEARCH("Sonntag",C52)))</formula>
    </cfRule>
  </conditionalFormatting>
  <conditionalFormatting sqref="C52:E52">
    <cfRule type="expression" dxfId="16892" priority="3786">
      <formula>$B52&lt;#REF!</formula>
    </cfRule>
  </conditionalFormatting>
  <conditionalFormatting sqref="E214">
    <cfRule type="beginsWith" dxfId="16891" priority="3781" operator="beginsWith" text="Sonntag">
      <formula>LEFT(E214,LEN("Sonntag"))="Sonntag"</formula>
    </cfRule>
  </conditionalFormatting>
  <conditionalFormatting sqref="E214">
    <cfRule type="containsText" dxfId="16890" priority="3780" operator="containsText" text="Sonntag">
      <formula>NOT(ISERROR(SEARCH("Sonntag",E214)))</formula>
    </cfRule>
  </conditionalFormatting>
  <conditionalFormatting sqref="E214">
    <cfRule type="expression" dxfId="16889" priority="3782">
      <formula>$B214&lt;#REF!</formula>
    </cfRule>
  </conditionalFormatting>
  <conditionalFormatting sqref="C214:E214">
    <cfRule type="beginsWith" dxfId="16888" priority="3778" operator="beginsWith" text="Sonntag">
      <formula>LEFT(C214,LEN("Sonntag"))="Sonntag"</formula>
    </cfRule>
  </conditionalFormatting>
  <conditionalFormatting sqref="C214:E214">
    <cfRule type="beginsWith" dxfId="16887" priority="3777" operator="beginsWith" text="Sonntag">
      <formula>LEFT(C214,LEN("Sonntag"))="Sonntag"</formula>
    </cfRule>
  </conditionalFormatting>
  <conditionalFormatting sqref="C214:E214">
    <cfRule type="beginsWith" dxfId="16886" priority="3776" operator="beginsWith" text="Sonntag">
      <formula>LEFT(C214,LEN("Sonntag"))="Sonntag"</formula>
    </cfRule>
  </conditionalFormatting>
  <conditionalFormatting sqref="C214:E214">
    <cfRule type="containsText" dxfId="16885" priority="3775" operator="containsText" text="Sonntag">
      <formula>NOT(ISERROR(SEARCH("Sonntag",C214)))</formula>
    </cfRule>
  </conditionalFormatting>
  <conditionalFormatting sqref="C214:E214">
    <cfRule type="expression" dxfId="16884" priority="3779">
      <formula>$B214&lt;#REF!</formula>
    </cfRule>
  </conditionalFormatting>
  <conditionalFormatting sqref="C214:E214">
    <cfRule type="beginsWith" dxfId="16883" priority="3773" operator="beginsWith" text="Sonntag">
      <formula>LEFT(C214,LEN("Sonntag"))="Sonntag"</formula>
    </cfRule>
  </conditionalFormatting>
  <conditionalFormatting sqref="C214:E214">
    <cfRule type="beginsWith" dxfId="16882" priority="3772" operator="beginsWith" text="Sonntag">
      <formula>LEFT(C214,LEN("Sonntag"))="Sonntag"</formula>
    </cfRule>
  </conditionalFormatting>
  <conditionalFormatting sqref="C214:E214">
    <cfRule type="containsText" dxfId="16881" priority="3771" operator="containsText" text="Sonntag">
      <formula>NOT(ISERROR(SEARCH("Sonntag",C214)))</formula>
    </cfRule>
  </conditionalFormatting>
  <conditionalFormatting sqref="C214:E214">
    <cfRule type="expression" dxfId="16880" priority="3774">
      <formula>$B214&lt;#REF!</formula>
    </cfRule>
  </conditionalFormatting>
  <conditionalFormatting sqref="E319">
    <cfRule type="beginsWith" dxfId="16879" priority="3769" operator="beginsWith" text="Sonntag">
      <formula>LEFT(E319,LEN("Sonntag"))="Sonntag"</formula>
    </cfRule>
  </conditionalFormatting>
  <conditionalFormatting sqref="E319">
    <cfRule type="containsText" dxfId="16878" priority="3768" operator="containsText" text="Sonntag">
      <formula>NOT(ISERROR(SEARCH("Sonntag",E319)))</formula>
    </cfRule>
  </conditionalFormatting>
  <conditionalFormatting sqref="E319">
    <cfRule type="expression" dxfId="16877" priority="3770">
      <formula>$B319&lt;#REF!</formula>
    </cfRule>
  </conditionalFormatting>
  <conditionalFormatting sqref="C319:E319">
    <cfRule type="beginsWith" dxfId="16876" priority="3766" operator="beginsWith" text="Sonntag">
      <formula>LEFT(C319,LEN("Sonntag"))="Sonntag"</formula>
    </cfRule>
  </conditionalFormatting>
  <conditionalFormatting sqref="C319:E319">
    <cfRule type="beginsWith" dxfId="16875" priority="3765" operator="beginsWith" text="Sonntag">
      <formula>LEFT(C319,LEN("Sonntag"))="Sonntag"</formula>
    </cfRule>
  </conditionalFormatting>
  <conditionalFormatting sqref="C319:E319">
    <cfRule type="beginsWith" dxfId="16874" priority="3764" operator="beginsWith" text="Sonntag">
      <formula>LEFT(C319,LEN("Sonntag"))="Sonntag"</formula>
    </cfRule>
  </conditionalFormatting>
  <conditionalFormatting sqref="C319:E319">
    <cfRule type="containsText" dxfId="16873" priority="3763" operator="containsText" text="Sonntag">
      <formula>NOT(ISERROR(SEARCH("Sonntag",C319)))</formula>
    </cfRule>
  </conditionalFormatting>
  <conditionalFormatting sqref="C319:E319">
    <cfRule type="expression" dxfId="16872" priority="3767">
      <formula>$B319&lt;#REF!</formula>
    </cfRule>
  </conditionalFormatting>
  <conditionalFormatting sqref="C319:E319">
    <cfRule type="beginsWith" dxfId="16871" priority="3761" operator="beginsWith" text="Sonntag">
      <formula>LEFT(C319,LEN("Sonntag"))="Sonntag"</formula>
    </cfRule>
  </conditionalFormatting>
  <conditionalFormatting sqref="C319:E319">
    <cfRule type="beginsWith" dxfId="16870" priority="3760" operator="beginsWith" text="Sonntag">
      <formula>LEFT(C319,LEN("Sonntag"))="Sonntag"</formula>
    </cfRule>
  </conditionalFormatting>
  <conditionalFormatting sqref="C319:E319">
    <cfRule type="containsText" dxfId="16869" priority="3759" operator="containsText" text="Sonntag">
      <formula>NOT(ISERROR(SEARCH("Sonntag",C319)))</formula>
    </cfRule>
  </conditionalFormatting>
  <conditionalFormatting sqref="C319:E319">
    <cfRule type="expression" dxfId="16868" priority="3762">
      <formula>$B319&lt;#REF!</formula>
    </cfRule>
  </conditionalFormatting>
  <conditionalFormatting sqref="C27">
    <cfRule type="expression" dxfId="16867" priority="5467">
      <formula>$B28&lt;#REF!</formula>
    </cfRule>
  </conditionalFormatting>
  <conditionalFormatting sqref="C38:E38">
    <cfRule type="beginsWith" dxfId="16866" priority="3745" operator="beginsWith" text="Sonntag">
      <formula>LEFT(C38,LEN("Sonntag"))="Sonntag"</formula>
    </cfRule>
  </conditionalFormatting>
  <conditionalFormatting sqref="C38:E38">
    <cfRule type="beginsWith" dxfId="16865" priority="3744" operator="beginsWith" text="Sonntag">
      <formula>LEFT(C38,LEN("Sonntag"))="Sonntag"</formula>
    </cfRule>
  </conditionalFormatting>
  <conditionalFormatting sqref="C38:E38">
    <cfRule type="beginsWith" dxfId="16864" priority="3743" operator="beginsWith" text="Sonntag">
      <formula>LEFT(C38,LEN("Sonntag"))="Sonntag"</formula>
    </cfRule>
  </conditionalFormatting>
  <conditionalFormatting sqref="C38:E38">
    <cfRule type="containsText" dxfId="16863" priority="3742" operator="containsText" text="Sonntag">
      <formula>NOT(ISERROR(SEARCH("Sonntag",C38)))</formula>
    </cfRule>
  </conditionalFormatting>
  <conditionalFormatting sqref="C38:E38">
    <cfRule type="expression" dxfId="16862" priority="3746">
      <formula>$B38&lt;#REF!</formula>
    </cfRule>
  </conditionalFormatting>
  <conditionalFormatting sqref="C38:E38">
    <cfRule type="beginsWith" dxfId="16861" priority="3741" operator="beginsWith" text="Sonntag">
      <formula>LEFT(C38,LEN("Sonntag"))="Sonntag"</formula>
    </cfRule>
  </conditionalFormatting>
  <conditionalFormatting sqref="E157 E188 E198 E196 E273:E274 E271 E269 E328">
    <cfRule type="expression" dxfId="16860" priority="5468">
      <formula>$B224&lt;$T$1</formula>
    </cfRule>
  </conditionalFormatting>
  <conditionalFormatting sqref="C113:E113 E309 E339 E355 E260 E292">
    <cfRule type="expression" dxfId="16859" priority="3740">
      <formula>$B237&lt;$T$1</formula>
    </cfRule>
  </conditionalFormatting>
  <conditionalFormatting sqref="C54:E54">
    <cfRule type="beginsWith" dxfId="16858" priority="3738" operator="beginsWith" text="Sonntag">
      <formula>LEFT(C54,LEN("Sonntag"))="Sonntag"</formula>
    </cfRule>
  </conditionalFormatting>
  <conditionalFormatting sqref="C54:E54">
    <cfRule type="beginsWith" dxfId="16857" priority="3737" operator="beginsWith" text="Sonntag">
      <formula>LEFT(C54,LEN("Sonntag"))="Sonntag"</formula>
    </cfRule>
  </conditionalFormatting>
  <conditionalFormatting sqref="C54:E54">
    <cfRule type="beginsWith" dxfId="16856" priority="3736" operator="beginsWith" text="Sonntag">
      <formula>LEFT(C54,LEN("Sonntag"))="Sonntag"</formula>
    </cfRule>
  </conditionalFormatting>
  <conditionalFormatting sqref="C54:E54">
    <cfRule type="containsText" dxfId="16855" priority="3735" operator="containsText" text="Sonntag">
      <formula>NOT(ISERROR(SEARCH("Sonntag",C54)))</formula>
    </cfRule>
  </conditionalFormatting>
  <conditionalFormatting sqref="C54:E54">
    <cfRule type="expression" dxfId="16854" priority="3739">
      <formula>$B54&lt;#REF!</formula>
    </cfRule>
  </conditionalFormatting>
  <conditionalFormatting sqref="C54:E54">
    <cfRule type="beginsWith" dxfId="16853" priority="3734" operator="beginsWith" text="Sonntag">
      <formula>LEFT(C54,LEN("Sonntag"))="Sonntag"</formula>
    </cfRule>
  </conditionalFormatting>
  <conditionalFormatting sqref="C64:E64">
    <cfRule type="beginsWith" dxfId="16852" priority="3732" operator="beginsWith" text="Sonntag">
      <formula>LEFT(C64,LEN("Sonntag"))="Sonntag"</formula>
    </cfRule>
  </conditionalFormatting>
  <conditionalFormatting sqref="C64:E64">
    <cfRule type="beginsWith" dxfId="16851" priority="3731" operator="beginsWith" text="Sonntag">
      <formula>LEFT(C64,LEN("Sonntag"))="Sonntag"</formula>
    </cfRule>
  </conditionalFormatting>
  <conditionalFormatting sqref="C64:E64">
    <cfRule type="beginsWith" dxfId="16850" priority="3730" operator="beginsWith" text="Sonntag">
      <formula>LEFT(C64,LEN("Sonntag"))="Sonntag"</formula>
    </cfRule>
  </conditionalFormatting>
  <conditionalFormatting sqref="C64:E64">
    <cfRule type="containsText" dxfId="16849" priority="3729" operator="containsText" text="Sonntag">
      <formula>NOT(ISERROR(SEARCH("Sonntag",C64)))</formula>
    </cfRule>
  </conditionalFormatting>
  <conditionalFormatting sqref="C64:E64">
    <cfRule type="expression" dxfId="16848" priority="3733">
      <formula>$B64&lt;#REF!</formula>
    </cfRule>
  </conditionalFormatting>
  <conditionalFormatting sqref="C64:E64">
    <cfRule type="beginsWith" dxfId="16847" priority="3728" operator="beginsWith" text="Sonntag">
      <formula>LEFT(C64,LEN("Sonntag"))="Sonntag"</formula>
    </cfRule>
  </conditionalFormatting>
  <conditionalFormatting sqref="C94:E94">
    <cfRule type="beginsWith" dxfId="16846" priority="3726" operator="beginsWith" text="Sonntag">
      <formula>LEFT(C94,LEN("Sonntag"))="Sonntag"</formula>
    </cfRule>
  </conditionalFormatting>
  <conditionalFormatting sqref="C94:E94">
    <cfRule type="beginsWith" dxfId="16845" priority="3725" operator="beginsWith" text="Sonntag">
      <formula>LEFT(C94,LEN("Sonntag"))="Sonntag"</formula>
    </cfRule>
  </conditionalFormatting>
  <conditionalFormatting sqref="C94:E94">
    <cfRule type="beginsWith" dxfId="16844" priority="3724" operator="beginsWith" text="Sonntag">
      <formula>LEFT(C94,LEN("Sonntag"))="Sonntag"</formula>
    </cfRule>
  </conditionalFormatting>
  <conditionalFormatting sqref="C94:E94">
    <cfRule type="containsText" dxfId="16843" priority="3723" operator="containsText" text="Sonntag">
      <formula>NOT(ISERROR(SEARCH("Sonntag",C94)))</formula>
    </cfRule>
  </conditionalFormatting>
  <conditionalFormatting sqref="C94:E94">
    <cfRule type="expression" dxfId="16842" priority="3727">
      <formula>$B94&lt;#REF!</formula>
    </cfRule>
  </conditionalFormatting>
  <conditionalFormatting sqref="C94:E94">
    <cfRule type="beginsWith" dxfId="16841" priority="3722" operator="beginsWith" text="Sonntag">
      <formula>LEFT(C94,LEN("Sonntag"))="Sonntag"</formula>
    </cfRule>
  </conditionalFormatting>
  <conditionalFormatting sqref="C105:E105">
    <cfRule type="beginsWith" dxfId="16840" priority="3720" operator="beginsWith" text="Sonntag">
      <formula>LEFT(C105,LEN("Sonntag"))="Sonntag"</formula>
    </cfRule>
  </conditionalFormatting>
  <conditionalFormatting sqref="C105:E105">
    <cfRule type="beginsWith" dxfId="16839" priority="3719" operator="beginsWith" text="Sonntag">
      <formula>LEFT(C105,LEN("Sonntag"))="Sonntag"</formula>
    </cfRule>
  </conditionalFormatting>
  <conditionalFormatting sqref="C105:E105">
    <cfRule type="beginsWith" dxfId="16838" priority="3718" operator="beginsWith" text="Sonntag">
      <formula>LEFT(C105,LEN("Sonntag"))="Sonntag"</formula>
    </cfRule>
  </conditionalFormatting>
  <conditionalFormatting sqref="C105:E105">
    <cfRule type="containsText" dxfId="16837" priority="3717" operator="containsText" text="Sonntag">
      <formula>NOT(ISERROR(SEARCH("Sonntag",C105)))</formula>
    </cfRule>
  </conditionalFormatting>
  <conditionalFormatting sqref="C105:E105">
    <cfRule type="expression" dxfId="16836" priority="3721">
      <formula>$B105&lt;#REF!</formula>
    </cfRule>
  </conditionalFormatting>
  <conditionalFormatting sqref="C105:E105">
    <cfRule type="beginsWith" dxfId="16835" priority="3716" operator="beginsWith" text="Sonntag">
      <formula>LEFT(C105,LEN("Sonntag"))="Sonntag"</formula>
    </cfRule>
  </conditionalFormatting>
  <conditionalFormatting sqref="C113:E113">
    <cfRule type="beginsWith" dxfId="16834" priority="3714" operator="beginsWith" text="Sonntag">
      <formula>LEFT(C113,LEN("Sonntag"))="Sonntag"</formula>
    </cfRule>
  </conditionalFormatting>
  <conditionalFormatting sqref="C113:E113">
    <cfRule type="beginsWith" dxfId="16833" priority="3713" operator="beginsWith" text="Sonntag">
      <formula>LEFT(C113,LEN("Sonntag"))="Sonntag"</formula>
    </cfRule>
  </conditionalFormatting>
  <conditionalFormatting sqref="C113:E113">
    <cfRule type="beginsWith" dxfId="16832" priority="3712" operator="beginsWith" text="Sonntag">
      <formula>LEFT(C113,LEN("Sonntag"))="Sonntag"</formula>
    </cfRule>
  </conditionalFormatting>
  <conditionalFormatting sqref="C113:E113">
    <cfRule type="containsText" dxfId="16831" priority="3711" operator="containsText" text="Sonntag">
      <formula>NOT(ISERROR(SEARCH("Sonntag",C113)))</formula>
    </cfRule>
  </conditionalFormatting>
  <conditionalFormatting sqref="C113:E113">
    <cfRule type="expression" dxfId="16830" priority="3715">
      <formula>$B113&lt;#REF!</formula>
    </cfRule>
  </conditionalFormatting>
  <conditionalFormatting sqref="C113:E113">
    <cfRule type="beginsWith" dxfId="16829" priority="3710" operator="beginsWith" text="Sonntag">
      <formula>LEFT(C113,LEN("Sonntag"))="Sonntag"</formula>
    </cfRule>
  </conditionalFormatting>
  <conditionalFormatting sqref="E42 E45 E76:E77">
    <cfRule type="expression" dxfId="16828" priority="5471">
      <formula>$B132&lt;$T$1</formula>
    </cfRule>
  </conditionalFormatting>
  <conditionalFormatting sqref="E29">
    <cfRule type="expression" dxfId="16827" priority="5472">
      <formula>$B92&lt;$T$1</formula>
    </cfRule>
  </conditionalFormatting>
  <conditionalFormatting sqref="E79:E80 E62:E63 E198 E193 E203:E204 E196 E268 E252 E264 E279 E271 E398 E405 E401:E402 E408:E409 E321 E328 E325">
    <cfRule type="expression" dxfId="16826" priority="5474">
      <formula>$B136&lt;$T$1</formula>
    </cfRule>
  </conditionalFormatting>
  <conditionalFormatting sqref="E24 E12 J155 O155 E155 E178">
    <cfRule type="expression" dxfId="16825" priority="5475">
      <formula>$B103&lt;$T$1</formula>
    </cfRule>
  </conditionalFormatting>
  <conditionalFormatting sqref="E22">
    <cfRule type="expression" dxfId="16824" priority="5476">
      <formula>$B83&lt;$T$1</formula>
    </cfRule>
  </conditionalFormatting>
  <conditionalFormatting sqref="E66 E236:E237">
    <cfRule type="expression" dxfId="16823" priority="5477">
      <formula>$B177&lt;$T$1</formula>
    </cfRule>
  </conditionalFormatting>
  <conditionalFormatting sqref="E70">
    <cfRule type="expression" dxfId="16822" priority="3709">
      <formula>$B188&lt;$T$1</formula>
    </cfRule>
  </conditionalFormatting>
  <conditionalFormatting sqref="C189:E189">
    <cfRule type="beginsWith" dxfId="16821" priority="3707" operator="beginsWith" text="Sonntag">
      <formula>LEFT(C189,LEN("Sonntag"))="Sonntag"</formula>
    </cfRule>
  </conditionalFormatting>
  <conditionalFormatting sqref="C189:E189">
    <cfRule type="beginsWith" dxfId="16820" priority="3706" operator="beginsWith" text="Sonntag">
      <formula>LEFT(C189,LEN("Sonntag"))="Sonntag"</formula>
    </cfRule>
  </conditionalFormatting>
  <conditionalFormatting sqref="C189:E189">
    <cfRule type="beginsWith" dxfId="16819" priority="3705" operator="beginsWith" text="Sonntag">
      <formula>LEFT(C189,LEN("Sonntag"))="Sonntag"</formula>
    </cfRule>
  </conditionalFormatting>
  <conditionalFormatting sqref="C189:E189">
    <cfRule type="containsText" dxfId="16818" priority="3704" operator="containsText" text="Sonntag">
      <formula>NOT(ISERROR(SEARCH("Sonntag",C189)))</formula>
    </cfRule>
  </conditionalFormatting>
  <conditionalFormatting sqref="C189:E189">
    <cfRule type="expression" dxfId="16817" priority="3708">
      <formula>$B189&lt;#REF!</formula>
    </cfRule>
  </conditionalFormatting>
  <conditionalFormatting sqref="C189:E189">
    <cfRule type="beginsWith" dxfId="16816" priority="3703" operator="beginsWith" text="Sonntag">
      <formula>LEFT(C189,LEN("Sonntag"))="Sonntag"</formula>
    </cfRule>
  </conditionalFormatting>
  <conditionalFormatting sqref="C197:E197">
    <cfRule type="beginsWith" dxfId="16815" priority="3701" operator="beginsWith" text="Sonntag">
      <formula>LEFT(C197,LEN("Sonntag"))="Sonntag"</formula>
    </cfRule>
  </conditionalFormatting>
  <conditionalFormatting sqref="C197:E197">
    <cfRule type="beginsWith" dxfId="16814" priority="3700" operator="beginsWith" text="Sonntag">
      <formula>LEFT(C197,LEN("Sonntag"))="Sonntag"</formula>
    </cfRule>
  </conditionalFormatting>
  <conditionalFormatting sqref="C197:E197">
    <cfRule type="beginsWith" dxfId="16813" priority="3699" operator="beginsWith" text="Sonntag">
      <formula>LEFT(C197,LEN("Sonntag"))="Sonntag"</formula>
    </cfRule>
  </conditionalFormatting>
  <conditionalFormatting sqref="C197:E197">
    <cfRule type="containsText" dxfId="16812" priority="3698" operator="containsText" text="Sonntag">
      <formula>NOT(ISERROR(SEARCH("Sonntag",C197)))</formula>
    </cfRule>
  </conditionalFormatting>
  <conditionalFormatting sqref="C197:E197">
    <cfRule type="expression" dxfId="16811" priority="3702">
      <formula>$B197&lt;#REF!</formula>
    </cfRule>
  </conditionalFormatting>
  <conditionalFormatting sqref="C197:E197">
    <cfRule type="beginsWith" dxfId="16810" priority="3697" operator="beginsWith" text="Sonntag">
      <formula>LEFT(C197,LEN("Sonntag"))="Sonntag"</formula>
    </cfRule>
  </conditionalFormatting>
  <conditionalFormatting sqref="D207:E207">
    <cfRule type="beginsWith" dxfId="16809" priority="3695" operator="beginsWith" text="Sonntag">
      <formula>LEFT(D207,LEN("Sonntag"))="Sonntag"</formula>
    </cfRule>
  </conditionalFormatting>
  <conditionalFormatting sqref="D207:E207">
    <cfRule type="beginsWith" dxfId="16808" priority="3694" operator="beginsWith" text="Sonntag">
      <formula>LEFT(D207,LEN("Sonntag"))="Sonntag"</formula>
    </cfRule>
  </conditionalFormatting>
  <conditionalFormatting sqref="D207:E207">
    <cfRule type="beginsWith" dxfId="16807" priority="3693" operator="beginsWith" text="Sonntag">
      <formula>LEFT(D207,LEN("Sonntag"))="Sonntag"</formula>
    </cfRule>
  </conditionalFormatting>
  <conditionalFormatting sqref="D207:E207">
    <cfRule type="containsText" dxfId="16806" priority="3692" operator="containsText" text="Sonntag">
      <formula>NOT(ISERROR(SEARCH("Sonntag",D207)))</formula>
    </cfRule>
  </conditionalFormatting>
  <conditionalFormatting sqref="D207:E207">
    <cfRule type="expression" dxfId="16805" priority="3696">
      <formula>$B207&lt;#REF!</formula>
    </cfRule>
  </conditionalFormatting>
  <conditionalFormatting sqref="D207:E207">
    <cfRule type="beginsWith" dxfId="16804" priority="3691" operator="beginsWith" text="Sonntag">
      <formula>LEFT(D207,LEN("Sonntag"))="Sonntag"</formula>
    </cfRule>
  </conditionalFormatting>
  <conditionalFormatting sqref="C215:E215">
    <cfRule type="beginsWith" dxfId="16803" priority="3689" operator="beginsWith" text="Sonntag">
      <formula>LEFT(C215,LEN("Sonntag"))="Sonntag"</formula>
    </cfRule>
  </conditionalFormatting>
  <conditionalFormatting sqref="C215:E215">
    <cfRule type="beginsWith" dxfId="16802" priority="3688" operator="beginsWith" text="Sonntag">
      <formula>LEFT(C215,LEN("Sonntag"))="Sonntag"</formula>
    </cfRule>
  </conditionalFormatting>
  <conditionalFormatting sqref="C215:E215">
    <cfRule type="beginsWith" dxfId="16801" priority="3687" operator="beginsWith" text="Sonntag">
      <formula>LEFT(C215,LEN("Sonntag"))="Sonntag"</formula>
    </cfRule>
  </conditionalFormatting>
  <conditionalFormatting sqref="C215:E215">
    <cfRule type="containsText" dxfId="16800" priority="3686" operator="containsText" text="Sonntag">
      <formula>NOT(ISERROR(SEARCH("Sonntag",C215)))</formula>
    </cfRule>
  </conditionalFormatting>
  <conditionalFormatting sqref="C215:E215">
    <cfRule type="expression" dxfId="16799" priority="3690">
      <formula>$B215&lt;#REF!</formula>
    </cfRule>
  </conditionalFormatting>
  <conditionalFormatting sqref="C215:E215">
    <cfRule type="beginsWith" dxfId="16798" priority="3685" operator="beginsWith" text="Sonntag">
      <formula>LEFT(C215,LEN("Sonntag"))="Sonntag"</formula>
    </cfRule>
  </conditionalFormatting>
  <conditionalFormatting sqref="C222:E222">
    <cfRule type="beginsWith" dxfId="16797" priority="3683" operator="beginsWith" text="Sonntag">
      <formula>LEFT(C222,LEN("Sonntag"))="Sonntag"</formula>
    </cfRule>
  </conditionalFormatting>
  <conditionalFormatting sqref="C222:E222">
    <cfRule type="beginsWith" dxfId="16796" priority="3682" operator="beginsWith" text="Sonntag">
      <formula>LEFT(C222,LEN("Sonntag"))="Sonntag"</formula>
    </cfRule>
  </conditionalFormatting>
  <conditionalFormatting sqref="C222:E222">
    <cfRule type="beginsWith" dxfId="16795" priority="3681" operator="beginsWith" text="Sonntag">
      <formula>LEFT(C222,LEN("Sonntag"))="Sonntag"</formula>
    </cfRule>
  </conditionalFormatting>
  <conditionalFormatting sqref="C222:E222">
    <cfRule type="containsText" dxfId="16794" priority="3680" operator="containsText" text="Sonntag">
      <formula>NOT(ISERROR(SEARCH("Sonntag",C222)))</formula>
    </cfRule>
  </conditionalFormatting>
  <conditionalFormatting sqref="C222:E222">
    <cfRule type="expression" dxfId="16793" priority="3684">
      <formula>$B222&lt;#REF!</formula>
    </cfRule>
  </conditionalFormatting>
  <conditionalFormatting sqref="C222:E222">
    <cfRule type="beginsWith" dxfId="16792" priority="3679" operator="beginsWith" text="Sonntag">
      <formula>LEFT(C222,LEN("Sonntag"))="Sonntag"</formula>
    </cfRule>
  </conditionalFormatting>
  <conditionalFormatting sqref="C288:E288">
    <cfRule type="beginsWith" dxfId="16791" priority="3677" operator="beginsWith" text="Sonntag">
      <formula>LEFT(C288,LEN("Sonntag"))="Sonntag"</formula>
    </cfRule>
  </conditionalFormatting>
  <conditionalFormatting sqref="C288:E288">
    <cfRule type="beginsWith" dxfId="16790" priority="3676" operator="beginsWith" text="Sonntag">
      <formula>LEFT(C288,LEN("Sonntag"))="Sonntag"</formula>
    </cfRule>
  </conditionalFormatting>
  <conditionalFormatting sqref="C288:E288">
    <cfRule type="beginsWith" dxfId="16789" priority="3675" operator="beginsWith" text="Sonntag">
      <formula>LEFT(C288,LEN("Sonntag"))="Sonntag"</formula>
    </cfRule>
  </conditionalFormatting>
  <conditionalFormatting sqref="C288:E288">
    <cfRule type="containsText" dxfId="16788" priority="3674" operator="containsText" text="Sonntag">
      <formula>NOT(ISERROR(SEARCH("Sonntag",C288)))</formula>
    </cfRule>
  </conditionalFormatting>
  <conditionalFormatting sqref="C288:E288">
    <cfRule type="expression" dxfId="16787" priority="3678">
      <formula>$B288&lt;#REF!</formula>
    </cfRule>
  </conditionalFormatting>
  <conditionalFormatting sqref="C288:E288">
    <cfRule type="beginsWith" dxfId="16786" priority="3673" operator="beginsWith" text="Sonntag">
      <formula>LEFT(C288,LEN("Sonntag"))="Sonntag"</formula>
    </cfRule>
  </conditionalFormatting>
  <conditionalFormatting sqref="C369:E369">
    <cfRule type="beginsWith" dxfId="16785" priority="3671" operator="beginsWith" text="Sonntag">
      <formula>LEFT(C369,LEN("Sonntag"))="Sonntag"</formula>
    </cfRule>
  </conditionalFormatting>
  <conditionalFormatting sqref="C369:E369">
    <cfRule type="beginsWith" dxfId="16784" priority="3670" operator="beginsWith" text="Sonntag">
      <formula>LEFT(C369,LEN("Sonntag"))="Sonntag"</formula>
    </cfRule>
  </conditionalFormatting>
  <conditionalFormatting sqref="C369:E369">
    <cfRule type="beginsWith" dxfId="16783" priority="3669" operator="beginsWith" text="Sonntag">
      <formula>LEFT(C369,LEN("Sonntag"))="Sonntag"</formula>
    </cfRule>
  </conditionalFormatting>
  <conditionalFormatting sqref="C369:E369">
    <cfRule type="containsText" dxfId="16782" priority="3668" operator="containsText" text="Sonntag">
      <formula>NOT(ISERROR(SEARCH("Sonntag",C369)))</formula>
    </cfRule>
  </conditionalFormatting>
  <conditionalFormatting sqref="C369:E369">
    <cfRule type="expression" dxfId="16781" priority="3672">
      <formula>$B369&lt;#REF!</formula>
    </cfRule>
  </conditionalFormatting>
  <conditionalFormatting sqref="C369:E369">
    <cfRule type="beginsWith" dxfId="16780" priority="3667" operator="beginsWith" text="Sonntag">
      <formula>LEFT(C369,LEN("Sonntag"))="Sonntag"</formula>
    </cfRule>
  </conditionalFormatting>
  <conditionalFormatting sqref="C377:E377">
    <cfRule type="beginsWith" dxfId="16779" priority="3665" operator="beginsWith" text="Sonntag">
      <formula>LEFT(C377,LEN("Sonntag"))="Sonntag"</formula>
    </cfRule>
  </conditionalFormatting>
  <conditionalFormatting sqref="C377:E377">
    <cfRule type="beginsWith" dxfId="16778" priority="3664" operator="beginsWith" text="Sonntag">
      <formula>LEFT(C377,LEN("Sonntag"))="Sonntag"</formula>
    </cfRule>
  </conditionalFormatting>
  <conditionalFormatting sqref="C377:E377">
    <cfRule type="beginsWith" dxfId="16777" priority="3663" operator="beginsWith" text="Sonntag">
      <formula>LEFT(C377,LEN("Sonntag"))="Sonntag"</formula>
    </cfRule>
  </conditionalFormatting>
  <conditionalFormatting sqref="C377:E377">
    <cfRule type="containsText" dxfId="16776" priority="3662" operator="containsText" text="Sonntag">
      <formula>NOT(ISERROR(SEARCH("Sonntag",C377)))</formula>
    </cfRule>
  </conditionalFormatting>
  <conditionalFormatting sqref="C377:E377">
    <cfRule type="expression" dxfId="16775" priority="3666">
      <formula>$B377&lt;#REF!</formula>
    </cfRule>
  </conditionalFormatting>
  <conditionalFormatting sqref="C377:E377">
    <cfRule type="beginsWith" dxfId="16774" priority="3661" operator="beginsWith" text="Sonntag">
      <formula>LEFT(C377,LEN("Sonntag"))="Sonntag"</formula>
    </cfRule>
  </conditionalFormatting>
  <conditionalFormatting sqref="C384:E384">
    <cfRule type="beginsWith" dxfId="16773" priority="3659" operator="beginsWith" text="Sonntag">
      <formula>LEFT(C384,LEN("Sonntag"))="Sonntag"</formula>
    </cfRule>
  </conditionalFormatting>
  <conditionalFormatting sqref="C384:E384">
    <cfRule type="beginsWith" dxfId="16772" priority="3658" operator="beginsWith" text="Sonntag">
      <formula>LEFT(C384,LEN("Sonntag"))="Sonntag"</formula>
    </cfRule>
  </conditionalFormatting>
  <conditionalFormatting sqref="C384:E384">
    <cfRule type="beginsWith" dxfId="16771" priority="3657" operator="beginsWith" text="Sonntag">
      <formula>LEFT(C384,LEN("Sonntag"))="Sonntag"</formula>
    </cfRule>
  </conditionalFormatting>
  <conditionalFormatting sqref="C384:E384">
    <cfRule type="containsText" dxfId="16770" priority="3656" operator="containsText" text="Sonntag">
      <formula>NOT(ISERROR(SEARCH("Sonntag",C384)))</formula>
    </cfRule>
  </conditionalFormatting>
  <conditionalFormatting sqref="C384:E384">
    <cfRule type="expression" dxfId="16769" priority="3660">
      <formula>$B384&lt;#REF!</formula>
    </cfRule>
  </conditionalFormatting>
  <conditionalFormatting sqref="C384:E384">
    <cfRule type="beginsWith" dxfId="16768" priority="3655" operator="beginsWith" text="Sonntag">
      <formula>LEFT(C384,LEN("Sonntag"))="Sonntag"</formula>
    </cfRule>
  </conditionalFormatting>
  <conditionalFormatting sqref="C392:E392">
    <cfRule type="beginsWith" dxfId="16767" priority="3653" operator="beginsWith" text="Sonntag">
      <formula>LEFT(C392,LEN("Sonntag"))="Sonntag"</formula>
    </cfRule>
  </conditionalFormatting>
  <conditionalFormatting sqref="C392:E392">
    <cfRule type="beginsWith" dxfId="16766" priority="3652" operator="beginsWith" text="Sonntag">
      <formula>LEFT(C392,LEN("Sonntag"))="Sonntag"</formula>
    </cfRule>
  </conditionalFormatting>
  <conditionalFormatting sqref="C392:E392">
    <cfRule type="beginsWith" dxfId="16765" priority="3651" operator="beginsWith" text="Sonntag">
      <formula>LEFT(C392,LEN("Sonntag"))="Sonntag"</formula>
    </cfRule>
  </conditionalFormatting>
  <conditionalFormatting sqref="C392:E392">
    <cfRule type="containsText" dxfId="16764" priority="3650" operator="containsText" text="Sonntag">
      <formula>NOT(ISERROR(SEARCH("Sonntag",C392)))</formula>
    </cfRule>
  </conditionalFormatting>
  <conditionalFormatting sqref="C392:E392">
    <cfRule type="expression" dxfId="16763" priority="3654">
      <formula>$B392&lt;#REF!</formula>
    </cfRule>
  </conditionalFormatting>
  <conditionalFormatting sqref="C392:E392">
    <cfRule type="beginsWith" dxfId="16762" priority="3649" operator="beginsWith" text="Sonntag">
      <formula>LEFT(C392,LEN("Sonntag"))="Sonntag"</formula>
    </cfRule>
  </conditionalFormatting>
  <conditionalFormatting sqref="C400:E400">
    <cfRule type="beginsWith" dxfId="16761" priority="3647" operator="beginsWith" text="Sonntag">
      <formula>LEFT(C400,LEN("Sonntag"))="Sonntag"</formula>
    </cfRule>
  </conditionalFormatting>
  <conditionalFormatting sqref="C400:E400">
    <cfRule type="beginsWith" dxfId="16760" priority="3646" operator="beginsWith" text="Sonntag">
      <formula>LEFT(C400,LEN("Sonntag"))="Sonntag"</formula>
    </cfRule>
  </conditionalFormatting>
  <conditionalFormatting sqref="C400:E400">
    <cfRule type="beginsWith" dxfId="16759" priority="3645" operator="beginsWith" text="Sonntag">
      <formula>LEFT(C400,LEN("Sonntag"))="Sonntag"</formula>
    </cfRule>
  </conditionalFormatting>
  <conditionalFormatting sqref="C400:E400">
    <cfRule type="containsText" dxfId="16758" priority="3644" operator="containsText" text="Sonntag">
      <formula>NOT(ISERROR(SEARCH("Sonntag",C400)))</formula>
    </cfRule>
  </conditionalFormatting>
  <conditionalFormatting sqref="C400:E400">
    <cfRule type="expression" dxfId="16757" priority="3648">
      <formula>$B400&lt;#REF!</formula>
    </cfRule>
  </conditionalFormatting>
  <conditionalFormatting sqref="C400:E400">
    <cfRule type="beginsWith" dxfId="16756" priority="3643" operator="beginsWith" text="Sonntag">
      <formula>LEFT(C400,LEN("Sonntag"))="Sonntag"</formula>
    </cfRule>
  </conditionalFormatting>
  <conditionalFormatting sqref="C407:E407">
    <cfRule type="beginsWith" dxfId="16755" priority="3641" operator="beginsWith" text="Sonntag">
      <formula>LEFT(C407,LEN("Sonntag"))="Sonntag"</formula>
    </cfRule>
  </conditionalFormatting>
  <conditionalFormatting sqref="C407:E407">
    <cfRule type="beginsWith" dxfId="16754" priority="3640" operator="beginsWith" text="Sonntag">
      <formula>LEFT(C407,LEN("Sonntag"))="Sonntag"</formula>
    </cfRule>
  </conditionalFormatting>
  <conditionalFormatting sqref="C407:E407">
    <cfRule type="beginsWith" dxfId="16753" priority="3639" operator="beginsWith" text="Sonntag">
      <formula>LEFT(C407,LEN("Sonntag"))="Sonntag"</formula>
    </cfRule>
  </conditionalFormatting>
  <conditionalFormatting sqref="C407:E407">
    <cfRule type="containsText" dxfId="16752" priority="3638" operator="containsText" text="Sonntag">
      <formula>NOT(ISERROR(SEARCH("Sonntag",C407)))</formula>
    </cfRule>
  </conditionalFormatting>
  <conditionalFormatting sqref="C407:E407">
    <cfRule type="expression" dxfId="16751" priority="3642">
      <formula>$B407&lt;#REF!</formula>
    </cfRule>
  </conditionalFormatting>
  <conditionalFormatting sqref="C407:E407">
    <cfRule type="beginsWith" dxfId="16750" priority="3637" operator="beginsWith" text="Sonntag">
      <formula>LEFT(C407,LEN("Sonntag"))="Sonntag"</formula>
    </cfRule>
  </conditionalFormatting>
  <conditionalFormatting sqref="E356 E370:E371">
    <cfRule type="expression" dxfId="16749" priority="5478">
      <formula>#REF!&lt;$T$1</formula>
    </cfRule>
  </conditionalFormatting>
  <conditionalFormatting sqref="E370:E371 E367 E342 E350 E360 E340 E346:E347 E364:E365 E344 E352 E362">
    <cfRule type="expression" dxfId="16748" priority="5479">
      <formula>#REF!&lt;$T$1</formula>
    </cfRule>
  </conditionalFormatting>
  <conditionalFormatting sqref="E338 E345 E353 E363">
    <cfRule type="expression" dxfId="16747" priority="5480">
      <formula>#REF!&lt;$T$1</formula>
    </cfRule>
  </conditionalFormatting>
  <conditionalFormatting sqref="E344 E352 E362">
    <cfRule type="expression" dxfId="16746" priority="5481">
      <formula>#REF!&lt;$T$1</formula>
    </cfRule>
  </conditionalFormatting>
  <conditionalFormatting sqref="E319">
    <cfRule type="expression" dxfId="16745" priority="5482">
      <formula>#REF!&lt;$T$1</formula>
    </cfRule>
  </conditionalFormatting>
  <conditionalFormatting sqref="E356 E380 E367 E370:E371 E378">
    <cfRule type="expression" dxfId="16744" priority="5483">
      <formula>#REF!&lt;$T$1</formula>
    </cfRule>
  </conditionalFormatting>
  <conditionalFormatting sqref="E382">
    <cfRule type="expression" dxfId="16743" priority="5484">
      <formula>#REF!&lt;$T$1</formula>
    </cfRule>
  </conditionalFormatting>
  <conditionalFormatting sqref="F304">
    <cfRule type="expression" dxfId="16742" priority="5485">
      <formula>#REF!&lt;#REF!</formula>
    </cfRule>
  </conditionalFormatting>
  <conditionalFormatting sqref="E346:E347 E364:E365 E352 E362 E350 E360">
    <cfRule type="expression" dxfId="16741" priority="5486">
      <formula>#REF!&lt;$T$1</formula>
    </cfRule>
  </conditionalFormatting>
  <conditionalFormatting sqref="C288:E288">
    <cfRule type="expression" dxfId="16740" priority="5487">
      <formula>#REF!&lt;$T$1</formula>
    </cfRule>
  </conditionalFormatting>
  <conditionalFormatting sqref="E395">
    <cfRule type="expression" dxfId="16739" priority="5488">
      <formula>$B435&lt;$T$1</formula>
    </cfRule>
  </conditionalFormatting>
  <conditionalFormatting sqref="E387">
    <cfRule type="expression" dxfId="16738" priority="5489">
      <formula>$B428&lt;$T$1</formula>
    </cfRule>
  </conditionalFormatting>
  <conditionalFormatting sqref="E393">
    <cfRule type="expression" dxfId="16737" priority="5491">
      <formula>$B423&lt;$T$1</formula>
    </cfRule>
  </conditionalFormatting>
  <conditionalFormatting sqref="E385:E386">
    <cfRule type="expression" dxfId="16736" priority="5493">
      <formula>$B417&lt;$T$1</formula>
    </cfRule>
  </conditionalFormatting>
  <conditionalFormatting sqref="E399 E406 E397 E403:E404">
    <cfRule type="expression" dxfId="16735" priority="5494">
      <formula>$B426&lt;$T$1</formula>
    </cfRule>
  </conditionalFormatting>
  <conditionalFormatting sqref="E22">
    <cfRule type="beginsWith" dxfId="16734" priority="3635" operator="beginsWith" text="Sonntag">
      <formula>LEFT(E22,LEN("Sonntag"))="Sonntag"</formula>
    </cfRule>
  </conditionalFormatting>
  <conditionalFormatting sqref="E22">
    <cfRule type="containsText" dxfId="16733" priority="3634" operator="containsText" text="Sonntag">
      <formula>NOT(ISERROR(SEARCH("Sonntag",E22)))</formula>
    </cfRule>
  </conditionalFormatting>
  <conditionalFormatting sqref="E22">
    <cfRule type="expression" dxfId="16732" priority="3636">
      <formula>$B22&lt;#REF!</formula>
    </cfRule>
  </conditionalFormatting>
  <conditionalFormatting sqref="C22:E22">
    <cfRule type="beginsWith" dxfId="16731" priority="3632" operator="beginsWith" text="Sonntag">
      <formula>LEFT(C22,LEN("Sonntag"))="Sonntag"</formula>
    </cfRule>
  </conditionalFormatting>
  <conditionalFormatting sqref="C22:E22">
    <cfRule type="beginsWith" dxfId="16730" priority="3631" operator="beginsWith" text="Sonntag">
      <formula>LEFT(C22,LEN("Sonntag"))="Sonntag"</formula>
    </cfRule>
  </conditionalFormatting>
  <conditionalFormatting sqref="C22:E22">
    <cfRule type="beginsWith" dxfId="16729" priority="3630" operator="beginsWith" text="Sonntag">
      <formula>LEFT(C22,LEN("Sonntag"))="Sonntag"</formula>
    </cfRule>
  </conditionalFormatting>
  <conditionalFormatting sqref="C22:E22">
    <cfRule type="containsText" dxfId="16728" priority="3629" operator="containsText" text="Sonntag">
      <formula>NOT(ISERROR(SEARCH("Sonntag",C22)))</formula>
    </cfRule>
  </conditionalFormatting>
  <conditionalFormatting sqref="C22:E22">
    <cfRule type="expression" dxfId="16727" priority="3633">
      <formula>$B22&lt;#REF!</formula>
    </cfRule>
  </conditionalFormatting>
  <conditionalFormatting sqref="C22:E22">
    <cfRule type="beginsWith" dxfId="16726" priority="3627" operator="beginsWith" text="Sonntag">
      <formula>LEFT(C22,LEN("Sonntag"))="Sonntag"</formula>
    </cfRule>
  </conditionalFormatting>
  <conditionalFormatting sqref="C22:E22">
    <cfRule type="beginsWith" dxfId="16725" priority="3626" operator="beginsWith" text="Sonntag">
      <formula>LEFT(C22,LEN("Sonntag"))="Sonntag"</formula>
    </cfRule>
  </conditionalFormatting>
  <conditionalFormatting sqref="C22:E22">
    <cfRule type="containsText" dxfId="16724" priority="3625" operator="containsText" text="Sonntag">
      <formula>NOT(ISERROR(SEARCH("Sonntag",C22)))</formula>
    </cfRule>
  </conditionalFormatting>
  <conditionalFormatting sqref="C22:E22">
    <cfRule type="expression" dxfId="16723" priority="3628">
      <formula>$B22&lt;#REF!</formula>
    </cfRule>
  </conditionalFormatting>
  <conditionalFormatting sqref="E81">
    <cfRule type="beginsWith" dxfId="16722" priority="3623" operator="beginsWith" text="Sonntag">
      <formula>LEFT(E81,LEN("Sonntag"))="Sonntag"</formula>
    </cfRule>
  </conditionalFormatting>
  <conditionalFormatting sqref="E81">
    <cfRule type="containsText" dxfId="16721" priority="3622" operator="containsText" text="Sonntag">
      <formula>NOT(ISERROR(SEARCH("Sonntag",E81)))</formula>
    </cfRule>
  </conditionalFormatting>
  <conditionalFormatting sqref="E81">
    <cfRule type="expression" dxfId="16720" priority="3624">
      <formula>$B81&lt;#REF!</formula>
    </cfRule>
  </conditionalFormatting>
  <conditionalFormatting sqref="C81:E81">
    <cfRule type="beginsWith" dxfId="16719" priority="3620" operator="beginsWith" text="Sonntag">
      <formula>LEFT(C81,LEN("Sonntag"))="Sonntag"</formula>
    </cfRule>
  </conditionalFormatting>
  <conditionalFormatting sqref="C81:E81">
    <cfRule type="beginsWith" dxfId="16718" priority="3619" operator="beginsWith" text="Sonntag">
      <formula>LEFT(C81,LEN("Sonntag"))="Sonntag"</formula>
    </cfRule>
  </conditionalFormatting>
  <conditionalFormatting sqref="C81:E81">
    <cfRule type="beginsWith" dxfId="16717" priority="3618" operator="beginsWith" text="Sonntag">
      <formula>LEFT(C81,LEN("Sonntag"))="Sonntag"</formula>
    </cfRule>
  </conditionalFormatting>
  <conditionalFormatting sqref="C81:E81">
    <cfRule type="containsText" dxfId="16716" priority="3617" operator="containsText" text="Sonntag">
      <formula>NOT(ISERROR(SEARCH("Sonntag",C81)))</formula>
    </cfRule>
  </conditionalFormatting>
  <conditionalFormatting sqref="C81:E81">
    <cfRule type="expression" dxfId="16715" priority="3621">
      <formula>$B81&lt;#REF!</formula>
    </cfRule>
  </conditionalFormatting>
  <conditionalFormatting sqref="C81:E81">
    <cfRule type="beginsWith" dxfId="16714" priority="3615" operator="beginsWith" text="Sonntag">
      <formula>LEFT(C81,LEN("Sonntag"))="Sonntag"</formula>
    </cfRule>
  </conditionalFormatting>
  <conditionalFormatting sqref="C81:E81">
    <cfRule type="beginsWith" dxfId="16713" priority="3614" operator="beginsWith" text="Sonntag">
      <formula>LEFT(C81,LEN("Sonntag"))="Sonntag"</formula>
    </cfRule>
  </conditionalFormatting>
  <conditionalFormatting sqref="C81:E81">
    <cfRule type="containsText" dxfId="16712" priority="3613" operator="containsText" text="Sonntag">
      <formula>NOT(ISERROR(SEARCH("Sonntag",C81)))</formula>
    </cfRule>
  </conditionalFormatting>
  <conditionalFormatting sqref="C81:E81">
    <cfRule type="expression" dxfId="16711" priority="3616">
      <formula>$B81&lt;#REF!</formula>
    </cfRule>
  </conditionalFormatting>
  <conditionalFormatting sqref="C33">
    <cfRule type="beginsWith" dxfId="16710" priority="3611" operator="beginsWith" text="Sonntag">
      <formula>LEFT(C33,LEN("Sonntag"))="Sonntag"</formula>
    </cfRule>
  </conditionalFormatting>
  <conditionalFormatting sqref="C33">
    <cfRule type="beginsWith" dxfId="16709" priority="3610" operator="beginsWith" text="Sonntag">
      <formula>LEFT(C33,LEN("Sonntag"))="Sonntag"</formula>
    </cfRule>
  </conditionalFormatting>
  <conditionalFormatting sqref="C33">
    <cfRule type="beginsWith" dxfId="16708" priority="3609" operator="beginsWith" text="Sonntag">
      <formula>LEFT(C33,LEN("Sonntag"))="Sonntag"</formula>
    </cfRule>
  </conditionalFormatting>
  <conditionalFormatting sqref="C33">
    <cfRule type="containsText" dxfId="16707" priority="3608" operator="containsText" text="Sonntag">
      <formula>NOT(ISERROR(SEARCH("Sonntag",C33)))</formula>
    </cfRule>
  </conditionalFormatting>
  <conditionalFormatting sqref="C33">
    <cfRule type="expression" dxfId="16706" priority="3612">
      <formula>$B33&lt;#REF!</formula>
    </cfRule>
  </conditionalFormatting>
  <conditionalFormatting sqref="C33">
    <cfRule type="beginsWith" dxfId="16705" priority="3606" operator="beginsWith" text="Sonntag">
      <formula>LEFT(C33,LEN("Sonntag"))="Sonntag"</formula>
    </cfRule>
  </conditionalFormatting>
  <conditionalFormatting sqref="C33">
    <cfRule type="beginsWith" dxfId="16704" priority="3605" operator="beginsWith" text="Sonntag">
      <formula>LEFT(C33,LEN("Sonntag"))="Sonntag"</formula>
    </cfRule>
  </conditionalFormatting>
  <conditionalFormatting sqref="C33">
    <cfRule type="containsText" dxfId="16703" priority="3604" operator="containsText" text="Sonntag">
      <formula>NOT(ISERROR(SEARCH("Sonntag",C33)))</formula>
    </cfRule>
  </conditionalFormatting>
  <conditionalFormatting sqref="C33">
    <cfRule type="expression" dxfId="16702" priority="3607">
      <formula>$B33&lt;#REF!</formula>
    </cfRule>
  </conditionalFormatting>
  <conditionalFormatting sqref="C171">
    <cfRule type="beginsWith" dxfId="16701" priority="3602" operator="beginsWith" text="Sonntag">
      <formula>LEFT(C171,LEN("Sonntag"))="Sonntag"</formula>
    </cfRule>
  </conditionalFormatting>
  <conditionalFormatting sqref="C171">
    <cfRule type="beginsWith" dxfId="16700" priority="3601" operator="beginsWith" text="Sonntag">
      <formula>LEFT(C171,LEN("Sonntag"))="Sonntag"</formula>
    </cfRule>
  </conditionalFormatting>
  <conditionalFormatting sqref="C171">
    <cfRule type="beginsWith" dxfId="16699" priority="3600" operator="beginsWith" text="Sonntag">
      <formula>LEFT(C171,LEN("Sonntag"))="Sonntag"</formula>
    </cfRule>
  </conditionalFormatting>
  <conditionalFormatting sqref="C171">
    <cfRule type="containsText" dxfId="16698" priority="3599" operator="containsText" text="Sonntag">
      <formula>NOT(ISERROR(SEARCH("Sonntag",C171)))</formula>
    </cfRule>
  </conditionalFormatting>
  <conditionalFormatting sqref="C171">
    <cfRule type="expression" dxfId="16697" priority="3603">
      <formula>$B171&lt;#REF!</formula>
    </cfRule>
  </conditionalFormatting>
  <conditionalFormatting sqref="C171">
    <cfRule type="beginsWith" dxfId="16696" priority="3597" operator="beginsWith" text="Sonntag">
      <formula>LEFT(C171,LEN("Sonntag"))="Sonntag"</formula>
    </cfRule>
  </conditionalFormatting>
  <conditionalFormatting sqref="C171">
    <cfRule type="beginsWith" dxfId="16695" priority="3596" operator="beginsWith" text="Sonntag">
      <formula>LEFT(C171,LEN("Sonntag"))="Sonntag"</formula>
    </cfRule>
  </conditionalFormatting>
  <conditionalFormatting sqref="C171">
    <cfRule type="containsText" dxfId="16694" priority="3595" operator="containsText" text="Sonntag">
      <formula>NOT(ISERROR(SEARCH("Sonntag",C171)))</formula>
    </cfRule>
  </conditionalFormatting>
  <conditionalFormatting sqref="C171">
    <cfRule type="expression" dxfId="16693" priority="3598">
      <formula>$B171&lt;#REF!</formula>
    </cfRule>
  </conditionalFormatting>
  <conditionalFormatting sqref="C207">
    <cfRule type="beginsWith" dxfId="16692" priority="3593" operator="beginsWith" text="Sonntag">
      <formula>LEFT(C207,LEN("Sonntag"))="Sonntag"</formula>
    </cfRule>
  </conditionalFormatting>
  <conditionalFormatting sqref="C207">
    <cfRule type="beginsWith" dxfId="16691" priority="3592" operator="beginsWith" text="Sonntag">
      <formula>LEFT(C207,LEN("Sonntag"))="Sonntag"</formula>
    </cfRule>
  </conditionalFormatting>
  <conditionalFormatting sqref="C207">
    <cfRule type="beginsWith" dxfId="16690" priority="3591" operator="beginsWith" text="Sonntag">
      <formula>LEFT(C207,LEN("Sonntag"))="Sonntag"</formula>
    </cfRule>
  </conditionalFormatting>
  <conditionalFormatting sqref="C207">
    <cfRule type="containsText" dxfId="16689" priority="3590" operator="containsText" text="Sonntag">
      <formula>NOT(ISERROR(SEARCH("Sonntag",C207)))</formula>
    </cfRule>
  </conditionalFormatting>
  <conditionalFormatting sqref="C207">
    <cfRule type="expression" dxfId="16688" priority="3594">
      <formula>$B207&lt;#REF!</formula>
    </cfRule>
  </conditionalFormatting>
  <conditionalFormatting sqref="C207">
    <cfRule type="beginsWith" dxfId="16687" priority="3588" operator="beginsWith" text="Sonntag">
      <formula>LEFT(C207,LEN("Sonntag"))="Sonntag"</formula>
    </cfRule>
  </conditionalFormatting>
  <conditionalFormatting sqref="C207">
    <cfRule type="beginsWith" dxfId="16686" priority="3587" operator="beginsWith" text="Sonntag">
      <formula>LEFT(C207,LEN("Sonntag"))="Sonntag"</formula>
    </cfRule>
  </conditionalFormatting>
  <conditionalFormatting sqref="C207">
    <cfRule type="containsText" dxfId="16685" priority="3586" operator="containsText" text="Sonntag">
      <formula>NOT(ISERROR(SEARCH("Sonntag",C207)))</formula>
    </cfRule>
  </conditionalFormatting>
  <conditionalFormatting sqref="C207">
    <cfRule type="expression" dxfId="16684" priority="3589">
      <formula>$B207&lt;#REF!</formula>
    </cfRule>
  </conditionalFormatting>
  <conditionalFormatting sqref="C273">
    <cfRule type="beginsWith" dxfId="16683" priority="3584" operator="beginsWith" text="Sonntag">
      <formula>LEFT(C273,LEN("Sonntag"))="Sonntag"</formula>
    </cfRule>
  </conditionalFormatting>
  <conditionalFormatting sqref="C273">
    <cfRule type="beginsWith" dxfId="16682" priority="3583" operator="beginsWith" text="Sonntag">
      <formula>LEFT(C273,LEN("Sonntag"))="Sonntag"</formula>
    </cfRule>
  </conditionalFormatting>
  <conditionalFormatting sqref="C273">
    <cfRule type="beginsWith" dxfId="16681" priority="3582" operator="beginsWith" text="Sonntag">
      <formula>LEFT(C273,LEN("Sonntag"))="Sonntag"</formula>
    </cfRule>
  </conditionalFormatting>
  <conditionalFormatting sqref="C273">
    <cfRule type="containsText" dxfId="16680" priority="3581" operator="containsText" text="Sonntag">
      <formula>NOT(ISERROR(SEARCH("Sonntag",C273)))</formula>
    </cfRule>
  </conditionalFormatting>
  <conditionalFormatting sqref="C273">
    <cfRule type="expression" dxfId="16679" priority="3585">
      <formula>$B273&lt;#REF!</formula>
    </cfRule>
  </conditionalFormatting>
  <conditionalFormatting sqref="C273">
    <cfRule type="beginsWith" dxfId="16678" priority="3579" operator="beginsWith" text="Sonntag">
      <formula>LEFT(C273,LEN("Sonntag"))="Sonntag"</formula>
    </cfRule>
  </conditionalFormatting>
  <conditionalFormatting sqref="C273">
    <cfRule type="beginsWith" dxfId="16677" priority="3578" operator="beginsWith" text="Sonntag">
      <formula>LEFT(C273,LEN("Sonntag"))="Sonntag"</formula>
    </cfRule>
  </conditionalFormatting>
  <conditionalFormatting sqref="C273">
    <cfRule type="containsText" dxfId="16676" priority="3577" operator="containsText" text="Sonntag">
      <formula>NOT(ISERROR(SEARCH("Sonntag",C273)))</formula>
    </cfRule>
  </conditionalFormatting>
  <conditionalFormatting sqref="C273">
    <cfRule type="expression" dxfId="16675" priority="3580">
      <formula>$B273&lt;#REF!</formula>
    </cfRule>
  </conditionalFormatting>
  <conditionalFormatting sqref="C300">
    <cfRule type="beginsWith" dxfId="16674" priority="3575" operator="beginsWith" text="Sonntag">
      <formula>LEFT(C300,LEN("Sonntag"))="Sonntag"</formula>
    </cfRule>
  </conditionalFormatting>
  <conditionalFormatting sqref="C300">
    <cfRule type="beginsWith" dxfId="16673" priority="3574" operator="beginsWith" text="Sonntag">
      <formula>LEFT(C300,LEN("Sonntag"))="Sonntag"</formula>
    </cfRule>
  </conditionalFormatting>
  <conditionalFormatting sqref="C300">
    <cfRule type="beginsWith" dxfId="16672" priority="3573" operator="beginsWith" text="Sonntag">
      <formula>LEFT(C300,LEN("Sonntag"))="Sonntag"</formula>
    </cfRule>
  </conditionalFormatting>
  <conditionalFormatting sqref="C300">
    <cfRule type="containsText" dxfId="16671" priority="3572" operator="containsText" text="Sonntag">
      <formula>NOT(ISERROR(SEARCH("Sonntag",C300)))</formula>
    </cfRule>
  </conditionalFormatting>
  <conditionalFormatting sqref="C300">
    <cfRule type="expression" dxfId="16670" priority="3576">
      <formula>$B300&lt;#REF!</formula>
    </cfRule>
  </conditionalFormatting>
  <conditionalFormatting sqref="C300">
    <cfRule type="beginsWith" dxfId="16669" priority="3570" operator="beginsWith" text="Sonntag">
      <formula>LEFT(C300,LEN("Sonntag"))="Sonntag"</formula>
    </cfRule>
  </conditionalFormatting>
  <conditionalFormatting sqref="C300">
    <cfRule type="beginsWith" dxfId="16668" priority="3569" operator="beginsWith" text="Sonntag">
      <formula>LEFT(C300,LEN("Sonntag"))="Sonntag"</formula>
    </cfRule>
  </conditionalFormatting>
  <conditionalFormatting sqref="C300">
    <cfRule type="containsText" dxfId="16667" priority="3568" operator="containsText" text="Sonntag">
      <formula>NOT(ISERROR(SEARCH("Sonntag",C300)))</formula>
    </cfRule>
  </conditionalFormatting>
  <conditionalFormatting sqref="C300">
    <cfRule type="expression" dxfId="16666" priority="3571">
      <formula>$B300&lt;#REF!</formula>
    </cfRule>
  </conditionalFormatting>
  <conditionalFormatting sqref="Q12">
    <cfRule type="expression" dxfId="16665" priority="3567">
      <formula>$B12&lt;$T$1</formula>
    </cfRule>
  </conditionalFormatting>
  <conditionalFormatting sqref="Q12">
    <cfRule type="containsText" dxfId="16664" priority="3566" operator="containsText" text="Sonntag">
      <formula>NOT(ISERROR(SEARCH("Sonntag",Q12)))</formula>
    </cfRule>
  </conditionalFormatting>
  <conditionalFormatting sqref="M12:O12">
    <cfRule type="beginsWith" dxfId="16663" priority="3564" operator="beginsWith" text="Sonntag">
      <formula>LEFT(M12,LEN("Sonntag"))="Sonntag"</formula>
    </cfRule>
  </conditionalFormatting>
  <conditionalFormatting sqref="M12:O12">
    <cfRule type="beginsWith" dxfId="16662" priority="3563" operator="beginsWith" text="Sonntag">
      <formula>LEFT(M12,LEN("Sonntag"))="Sonntag"</formula>
    </cfRule>
  </conditionalFormatting>
  <conditionalFormatting sqref="M12:O12">
    <cfRule type="beginsWith" dxfId="16661" priority="3562" operator="beginsWith" text="Sonntag">
      <formula>LEFT(M12,LEN("Sonntag"))="Sonntag"</formula>
    </cfRule>
  </conditionalFormatting>
  <conditionalFormatting sqref="M12:O12">
    <cfRule type="containsText" dxfId="16660" priority="3561" operator="containsText" text="Sonntag">
      <formula>NOT(ISERROR(SEARCH("Sonntag",M12)))</formula>
    </cfRule>
  </conditionalFormatting>
  <conditionalFormatting sqref="M12:O12">
    <cfRule type="expression" dxfId="16659" priority="3565">
      <formula>$B12&lt;#REF!</formula>
    </cfRule>
  </conditionalFormatting>
  <conditionalFormatting sqref="M12:O12">
    <cfRule type="beginsWith" dxfId="16658" priority="3559" operator="beginsWith" text="Sonntag">
      <formula>LEFT(M12,LEN("Sonntag"))="Sonntag"</formula>
    </cfRule>
  </conditionalFormatting>
  <conditionalFormatting sqref="M12:O12">
    <cfRule type="beginsWith" dxfId="16657" priority="3558" operator="beginsWith" text="Sonntag">
      <formula>LEFT(M12,LEN("Sonntag"))="Sonntag"</formula>
    </cfRule>
  </conditionalFormatting>
  <conditionalFormatting sqref="M12:O12">
    <cfRule type="containsText" dxfId="16656" priority="3557" operator="containsText" text="Sonntag">
      <formula>NOT(ISERROR(SEARCH("Sonntag",M12)))</formula>
    </cfRule>
  </conditionalFormatting>
  <conditionalFormatting sqref="M12:O12">
    <cfRule type="expression" dxfId="16655" priority="3560">
      <formula>$B12&lt;#REF!</formula>
    </cfRule>
  </conditionalFormatting>
  <conditionalFormatting sqref="E12">
    <cfRule type="beginsWith" dxfId="16654" priority="3555" operator="beginsWith" text="Sonntag">
      <formula>LEFT(E12,LEN("Sonntag"))="Sonntag"</formula>
    </cfRule>
  </conditionalFormatting>
  <conditionalFormatting sqref="E12">
    <cfRule type="containsText" dxfId="16653" priority="3554" operator="containsText" text="Sonntag">
      <formula>NOT(ISERROR(SEARCH("Sonntag",E12)))</formula>
    </cfRule>
  </conditionalFormatting>
  <conditionalFormatting sqref="E12">
    <cfRule type="expression" dxfId="16652" priority="3556">
      <formula>$B12&lt;#REF!</formula>
    </cfRule>
  </conditionalFormatting>
  <conditionalFormatting sqref="F12:I12 C12:D12 K12:L12">
    <cfRule type="beginsWith" dxfId="16651" priority="3552" operator="beginsWith" text="Sonntag">
      <formula>LEFT(C12,LEN("Sonntag"))="Sonntag"</formula>
    </cfRule>
  </conditionalFormatting>
  <conditionalFormatting sqref="F12:I12 C12:D12 K12:L12">
    <cfRule type="beginsWith" dxfId="16650" priority="3551" operator="beginsWith" text="Sonntag">
      <formula>LEFT(C12,LEN("Sonntag"))="Sonntag"</formula>
    </cfRule>
  </conditionalFormatting>
  <conditionalFormatting sqref="F12:I12 C12:D12 K12:L12">
    <cfRule type="beginsWith" dxfId="16649" priority="3550" operator="beginsWith" text="Sonntag">
      <formula>LEFT(C12,LEN("Sonntag"))="Sonntag"</formula>
    </cfRule>
  </conditionalFormatting>
  <conditionalFormatting sqref="F12:I12 C12:D12 K12:L12">
    <cfRule type="containsText" dxfId="16648" priority="3549" operator="containsText" text="Sonntag">
      <formula>NOT(ISERROR(SEARCH("Sonntag",C12)))</formula>
    </cfRule>
  </conditionalFormatting>
  <conditionalFormatting sqref="F12:I12 C12:D12 K12:L12">
    <cfRule type="expression" dxfId="16647" priority="3553">
      <formula>$B12&lt;#REF!</formula>
    </cfRule>
  </conditionalFormatting>
  <conditionalFormatting sqref="F12:I12 C12:D12 K12:L12">
    <cfRule type="beginsWith" dxfId="16646" priority="3547" operator="beginsWith" text="Sonntag">
      <formula>LEFT(C12,LEN("Sonntag"))="Sonntag"</formula>
    </cfRule>
  </conditionalFormatting>
  <conditionalFormatting sqref="F12:I12 C12:D12 K12:L12">
    <cfRule type="beginsWith" dxfId="16645" priority="3546" operator="beginsWith" text="Sonntag">
      <formula>LEFT(C12,LEN("Sonntag"))="Sonntag"</formula>
    </cfRule>
  </conditionalFormatting>
  <conditionalFormatting sqref="F12:I12 C12:D12 K12:L12">
    <cfRule type="containsText" dxfId="16644" priority="3545" operator="containsText" text="Sonntag">
      <formula>NOT(ISERROR(SEARCH("Sonntag",C12)))</formula>
    </cfRule>
  </conditionalFormatting>
  <conditionalFormatting sqref="F12:I12 C12:D12 K12:L12">
    <cfRule type="expression" dxfId="16643" priority="3548">
      <formula>$B12&lt;#REF!</formula>
    </cfRule>
  </conditionalFormatting>
  <conditionalFormatting sqref="J12">
    <cfRule type="beginsWith" dxfId="16642" priority="3543" operator="beginsWith" text="Sonntag">
      <formula>LEFT(J12,LEN("Sonntag"))="Sonntag"</formula>
    </cfRule>
  </conditionalFormatting>
  <conditionalFormatting sqref="J12">
    <cfRule type="beginsWith" dxfId="16641" priority="3542" operator="beginsWith" text="Sonntag">
      <formula>LEFT(J12,LEN("Sonntag"))="Sonntag"</formula>
    </cfRule>
  </conditionalFormatting>
  <conditionalFormatting sqref="J12">
    <cfRule type="beginsWith" dxfId="16640" priority="3541" operator="beginsWith" text="Sonntag">
      <formula>LEFT(J12,LEN("Sonntag"))="Sonntag"</formula>
    </cfRule>
  </conditionalFormatting>
  <conditionalFormatting sqref="J12">
    <cfRule type="containsText" dxfId="16639" priority="3540" operator="containsText" text="Sonntag">
      <formula>NOT(ISERROR(SEARCH("Sonntag",J12)))</formula>
    </cfRule>
  </conditionalFormatting>
  <conditionalFormatting sqref="J12">
    <cfRule type="expression" dxfId="16638" priority="3544">
      <formula>$B12&lt;#REF!</formula>
    </cfRule>
  </conditionalFormatting>
  <conditionalFormatting sqref="J12">
    <cfRule type="beginsWith" dxfId="16637" priority="3538" operator="beginsWith" text="Sonntag">
      <formula>LEFT(J12,LEN("Sonntag"))="Sonntag"</formula>
    </cfRule>
  </conditionalFormatting>
  <conditionalFormatting sqref="J12">
    <cfRule type="beginsWith" dxfId="16636" priority="3537" operator="beginsWith" text="Sonntag">
      <formula>LEFT(J12,LEN("Sonntag"))="Sonntag"</formula>
    </cfRule>
  </conditionalFormatting>
  <conditionalFormatting sqref="J12">
    <cfRule type="containsText" dxfId="16635" priority="3536" operator="containsText" text="Sonntag">
      <formula>NOT(ISERROR(SEARCH("Sonntag",J12)))</formula>
    </cfRule>
  </conditionalFormatting>
  <conditionalFormatting sqref="J12">
    <cfRule type="expression" dxfId="16634" priority="3539">
      <formula>$B12&lt;#REF!</formula>
    </cfRule>
  </conditionalFormatting>
  <conditionalFormatting sqref="D28:O28 F29:O30">
    <cfRule type="beginsWith" dxfId="16633" priority="3534" operator="beginsWith" text="Sonntag">
      <formula>LEFT(D28,LEN("Sonntag"))="Sonntag"</formula>
    </cfRule>
  </conditionalFormatting>
  <conditionalFormatting sqref="D28:O28 F29:O30">
    <cfRule type="containsText" dxfId="16632" priority="3533" operator="containsText" text="Sonntag">
      <formula>NOT(ISERROR(SEARCH("Sonntag",D28)))</formula>
    </cfRule>
  </conditionalFormatting>
  <conditionalFormatting sqref="D28:O28 F29:O30">
    <cfRule type="expression" dxfId="16631" priority="3535">
      <formula>$B28&lt;#REF!</formula>
    </cfRule>
  </conditionalFormatting>
  <conditionalFormatting sqref="E28">
    <cfRule type="beginsWith" dxfId="16630" priority="3519" operator="beginsWith" text="Sonntag">
      <formula>LEFT(E28,LEN("Sonntag"))="Sonntag"</formula>
    </cfRule>
  </conditionalFormatting>
  <conditionalFormatting sqref="E28">
    <cfRule type="containsText" dxfId="16629" priority="3518" operator="containsText" text="Sonntag">
      <formula>NOT(ISERROR(SEARCH("Sonntag",E28)))</formula>
    </cfRule>
  </conditionalFormatting>
  <conditionalFormatting sqref="E28">
    <cfRule type="expression" dxfId="16628" priority="3520">
      <formula>$B28&lt;#REF!</formula>
    </cfRule>
  </conditionalFormatting>
  <conditionalFormatting sqref="E29">
    <cfRule type="beginsWith" dxfId="16627" priority="3507" operator="beginsWith" text="Sonntag">
      <formula>LEFT(E29,LEN("Sonntag"))="Sonntag"</formula>
    </cfRule>
  </conditionalFormatting>
  <conditionalFormatting sqref="E29">
    <cfRule type="containsText" dxfId="16626" priority="3506" operator="containsText" text="Sonntag">
      <formula>NOT(ISERROR(SEARCH("Sonntag",E29)))</formula>
    </cfRule>
  </conditionalFormatting>
  <conditionalFormatting sqref="E29">
    <cfRule type="expression" dxfId="16625" priority="3508">
      <formula>$B29&lt;#REF!</formula>
    </cfRule>
  </conditionalFormatting>
  <conditionalFormatting sqref="C29:E29">
    <cfRule type="beginsWith" dxfId="16624" priority="3504" operator="beginsWith" text="Sonntag">
      <formula>LEFT(C29,LEN("Sonntag"))="Sonntag"</formula>
    </cfRule>
  </conditionalFormatting>
  <conditionalFormatting sqref="C29:E29">
    <cfRule type="beginsWith" dxfId="16623" priority="3503" operator="beginsWith" text="Sonntag">
      <formula>LEFT(C29,LEN("Sonntag"))="Sonntag"</formula>
    </cfRule>
  </conditionalFormatting>
  <conditionalFormatting sqref="C29:E29">
    <cfRule type="beginsWith" dxfId="16622" priority="3502" operator="beginsWith" text="Sonntag">
      <formula>LEFT(C29,LEN("Sonntag"))="Sonntag"</formula>
    </cfRule>
  </conditionalFormatting>
  <conditionalFormatting sqref="C29:E29">
    <cfRule type="containsText" dxfId="16621" priority="3501" operator="containsText" text="Sonntag">
      <formula>NOT(ISERROR(SEARCH("Sonntag",C29)))</formula>
    </cfRule>
  </conditionalFormatting>
  <conditionalFormatting sqref="C29:E29">
    <cfRule type="expression" dxfId="16620" priority="3505">
      <formula>$B29&lt;#REF!</formula>
    </cfRule>
  </conditionalFormatting>
  <conditionalFormatting sqref="C29:E29">
    <cfRule type="beginsWith" dxfId="16619" priority="3499" operator="beginsWith" text="Sonntag">
      <formula>LEFT(C29,LEN("Sonntag"))="Sonntag"</formula>
    </cfRule>
  </conditionalFormatting>
  <conditionalFormatting sqref="C29:E29">
    <cfRule type="beginsWith" dxfId="16618" priority="3498" operator="beginsWith" text="Sonntag">
      <formula>LEFT(C29,LEN("Sonntag"))="Sonntag"</formula>
    </cfRule>
  </conditionalFormatting>
  <conditionalFormatting sqref="C29:E29">
    <cfRule type="containsText" dxfId="16617" priority="3497" operator="containsText" text="Sonntag">
      <formula>NOT(ISERROR(SEARCH("Sonntag",C29)))</formula>
    </cfRule>
  </conditionalFormatting>
  <conditionalFormatting sqref="C29:E29">
    <cfRule type="expression" dxfId="16616" priority="3500">
      <formula>$B29&lt;#REF!</formula>
    </cfRule>
  </conditionalFormatting>
  <conditionalFormatting sqref="E42">
    <cfRule type="beginsWith" dxfId="16615" priority="3495" operator="beginsWith" text="Sonntag">
      <formula>LEFT(E42,LEN("Sonntag"))="Sonntag"</formula>
    </cfRule>
  </conditionalFormatting>
  <conditionalFormatting sqref="E42">
    <cfRule type="containsText" dxfId="16614" priority="3494" operator="containsText" text="Sonntag">
      <formula>NOT(ISERROR(SEARCH("Sonntag",E42)))</formula>
    </cfRule>
  </conditionalFormatting>
  <conditionalFormatting sqref="E42">
    <cfRule type="expression" dxfId="16613" priority="3496">
      <formula>$B42&lt;#REF!</formula>
    </cfRule>
  </conditionalFormatting>
  <conditionalFormatting sqref="C42:O42">
    <cfRule type="beginsWith" dxfId="16612" priority="3492" operator="beginsWith" text="Sonntag">
      <formula>LEFT(C42,LEN("Sonntag"))="Sonntag"</formula>
    </cfRule>
  </conditionalFormatting>
  <conditionalFormatting sqref="C42:O42">
    <cfRule type="beginsWith" dxfId="16611" priority="3491" operator="beginsWith" text="Sonntag">
      <formula>LEFT(C42,LEN("Sonntag"))="Sonntag"</formula>
    </cfRule>
  </conditionalFormatting>
  <conditionalFormatting sqref="C42:O42">
    <cfRule type="beginsWith" dxfId="16610" priority="3490" operator="beginsWith" text="Sonntag">
      <formula>LEFT(C42,LEN("Sonntag"))="Sonntag"</formula>
    </cfRule>
  </conditionalFormatting>
  <conditionalFormatting sqref="C42:O42">
    <cfRule type="containsText" dxfId="16609" priority="3489" operator="containsText" text="Sonntag">
      <formula>NOT(ISERROR(SEARCH("Sonntag",C42)))</formula>
    </cfRule>
  </conditionalFormatting>
  <conditionalFormatting sqref="C42:O42">
    <cfRule type="expression" dxfId="16608" priority="3493">
      <formula>$B42&lt;#REF!</formula>
    </cfRule>
  </conditionalFormatting>
  <conditionalFormatting sqref="C42:O42">
    <cfRule type="beginsWith" dxfId="16607" priority="3487" operator="beginsWith" text="Sonntag">
      <formula>LEFT(C42,LEN("Sonntag"))="Sonntag"</formula>
    </cfRule>
  </conditionalFormatting>
  <conditionalFormatting sqref="C42:O42">
    <cfRule type="beginsWith" dxfId="16606" priority="3486" operator="beginsWith" text="Sonntag">
      <formula>LEFT(C42,LEN("Sonntag"))="Sonntag"</formula>
    </cfRule>
  </conditionalFormatting>
  <conditionalFormatting sqref="C42:O42">
    <cfRule type="containsText" dxfId="16605" priority="3485" operator="containsText" text="Sonntag">
      <formula>NOT(ISERROR(SEARCH("Sonntag",C42)))</formula>
    </cfRule>
  </conditionalFormatting>
  <conditionalFormatting sqref="C42:O42">
    <cfRule type="expression" dxfId="16604" priority="3488">
      <formula>$B42&lt;#REF!</formula>
    </cfRule>
  </conditionalFormatting>
  <conditionalFormatting sqref="E42">
    <cfRule type="beginsWith" dxfId="16603" priority="3483" operator="beginsWith" text="Sonntag">
      <formula>LEFT(E42,LEN("Sonntag"))="Sonntag"</formula>
    </cfRule>
  </conditionalFormatting>
  <conditionalFormatting sqref="E42">
    <cfRule type="containsText" dxfId="16602" priority="3482" operator="containsText" text="Sonntag">
      <formula>NOT(ISERROR(SEARCH("Sonntag",E42)))</formula>
    </cfRule>
  </conditionalFormatting>
  <conditionalFormatting sqref="E42">
    <cfRule type="expression" dxfId="16601" priority="3484">
      <formula>$B42&lt;#REF!</formula>
    </cfRule>
  </conditionalFormatting>
  <conditionalFormatting sqref="C42:D42 F42:O42">
    <cfRule type="beginsWith" dxfId="16600" priority="3480" operator="beginsWith" text="Sonntag">
      <formula>LEFT(C42,LEN("Sonntag"))="Sonntag"</formula>
    </cfRule>
  </conditionalFormatting>
  <conditionalFormatting sqref="C42:D42 F42:O42">
    <cfRule type="beginsWith" dxfId="16599" priority="3479" operator="beginsWith" text="Sonntag">
      <formula>LEFT(C42,LEN("Sonntag"))="Sonntag"</formula>
    </cfRule>
  </conditionalFormatting>
  <conditionalFormatting sqref="C42:D42 F42:O42">
    <cfRule type="beginsWith" dxfId="16598" priority="3478" operator="beginsWith" text="Sonntag">
      <formula>LEFT(C42,LEN("Sonntag"))="Sonntag"</formula>
    </cfRule>
  </conditionalFormatting>
  <conditionalFormatting sqref="C42:D42 F42:O42">
    <cfRule type="containsText" dxfId="16597" priority="3477" operator="containsText" text="Sonntag">
      <formula>NOT(ISERROR(SEARCH("Sonntag",C42)))</formula>
    </cfRule>
  </conditionalFormatting>
  <conditionalFormatting sqref="C42:D42 F42:O42">
    <cfRule type="expression" dxfId="16596" priority="3481">
      <formula>$B42&lt;#REF!</formula>
    </cfRule>
  </conditionalFormatting>
  <conditionalFormatting sqref="C42:D42 F42:O42">
    <cfRule type="beginsWith" dxfId="16595" priority="3475" operator="beginsWith" text="Sonntag">
      <formula>LEFT(C42,LEN("Sonntag"))="Sonntag"</formula>
    </cfRule>
  </conditionalFormatting>
  <conditionalFormatting sqref="C42:D42 F42:O42">
    <cfRule type="beginsWith" dxfId="16594" priority="3474" operator="beginsWith" text="Sonntag">
      <formula>LEFT(C42,LEN("Sonntag"))="Sonntag"</formula>
    </cfRule>
  </conditionalFormatting>
  <conditionalFormatting sqref="C42:D42 F42:O42">
    <cfRule type="containsText" dxfId="16593" priority="3473" operator="containsText" text="Sonntag">
      <formula>NOT(ISERROR(SEARCH("Sonntag",C42)))</formula>
    </cfRule>
  </conditionalFormatting>
  <conditionalFormatting sqref="C42:D42 F42:O42">
    <cfRule type="expression" dxfId="16592" priority="3476">
      <formula>$B42&lt;#REF!</formula>
    </cfRule>
  </conditionalFormatting>
  <conditionalFormatting sqref="F51:O51">
    <cfRule type="beginsWith" dxfId="16591" priority="3467" operator="beginsWith" text="Sonntag">
      <formula>LEFT(F51,LEN("Sonntag"))="Sonntag"</formula>
    </cfRule>
  </conditionalFormatting>
  <conditionalFormatting sqref="F51:O51">
    <cfRule type="beginsWith" dxfId="16590" priority="3466" operator="beginsWith" text="Sonntag">
      <formula>LEFT(F51,LEN("Sonntag"))="Sonntag"</formula>
    </cfRule>
  </conditionalFormatting>
  <conditionalFormatting sqref="F51:O51">
    <cfRule type="beginsWith" dxfId="16589" priority="3465" operator="beginsWith" text="Sonntag">
      <formula>LEFT(F51,LEN("Sonntag"))="Sonntag"</formula>
    </cfRule>
  </conditionalFormatting>
  <conditionalFormatting sqref="F51:O51">
    <cfRule type="containsText" dxfId="16588" priority="3464" operator="containsText" text="Sonntag">
      <formula>NOT(ISERROR(SEARCH("Sonntag",F51)))</formula>
    </cfRule>
  </conditionalFormatting>
  <conditionalFormatting sqref="F51:O51">
    <cfRule type="expression" dxfId="16587" priority="3468">
      <formula>$B51&lt;#REF!</formula>
    </cfRule>
  </conditionalFormatting>
  <conditionalFormatting sqref="F51:O51">
    <cfRule type="beginsWith" dxfId="16586" priority="3462" operator="beginsWith" text="Sonntag">
      <formula>LEFT(F51,LEN("Sonntag"))="Sonntag"</formula>
    </cfRule>
  </conditionalFormatting>
  <conditionalFormatting sqref="F51:O51">
    <cfRule type="beginsWith" dxfId="16585" priority="3461" operator="beginsWith" text="Sonntag">
      <formula>LEFT(F51,LEN("Sonntag"))="Sonntag"</formula>
    </cfRule>
  </conditionalFormatting>
  <conditionalFormatting sqref="F51:O51">
    <cfRule type="containsText" dxfId="16584" priority="3460" operator="containsText" text="Sonntag">
      <formula>NOT(ISERROR(SEARCH("Sonntag",F51)))</formula>
    </cfRule>
  </conditionalFormatting>
  <conditionalFormatting sqref="F51:O51">
    <cfRule type="expression" dxfId="16583" priority="3463">
      <formula>$B51&lt;#REF!</formula>
    </cfRule>
  </conditionalFormatting>
  <conditionalFormatting sqref="Q73">
    <cfRule type="containsText" dxfId="16582" priority="3459" operator="containsText" text="Sonntag">
      <formula>NOT(ISERROR(SEARCH("Sonntag",Q73)))</formula>
    </cfRule>
  </conditionalFormatting>
  <conditionalFormatting sqref="F73:O73">
    <cfRule type="beginsWith" dxfId="16581" priority="3457" operator="beginsWith" text="Sonntag">
      <formula>LEFT(F73,LEN("Sonntag"))="Sonntag"</formula>
    </cfRule>
  </conditionalFormatting>
  <conditionalFormatting sqref="F73:O73">
    <cfRule type="beginsWith" dxfId="16580" priority="3456" operator="beginsWith" text="Sonntag">
      <formula>LEFT(F73,LEN("Sonntag"))="Sonntag"</formula>
    </cfRule>
  </conditionalFormatting>
  <conditionalFormatting sqref="F73:O73">
    <cfRule type="beginsWith" dxfId="16579" priority="3455" operator="beginsWith" text="Sonntag">
      <formula>LEFT(F73,LEN("Sonntag"))="Sonntag"</formula>
    </cfRule>
  </conditionalFormatting>
  <conditionalFormatting sqref="F73:O73">
    <cfRule type="containsText" dxfId="16578" priority="3454" operator="containsText" text="Sonntag">
      <formula>NOT(ISERROR(SEARCH("Sonntag",F73)))</formula>
    </cfRule>
  </conditionalFormatting>
  <conditionalFormatting sqref="F73:O73">
    <cfRule type="expression" dxfId="16577" priority="3458">
      <formula>$B73&lt;#REF!</formula>
    </cfRule>
  </conditionalFormatting>
  <conditionalFormatting sqref="F73:O73">
    <cfRule type="beginsWith" dxfId="16576" priority="3452" operator="beginsWith" text="Sonntag">
      <formula>LEFT(F73,LEN("Sonntag"))="Sonntag"</formula>
    </cfRule>
  </conditionalFormatting>
  <conditionalFormatting sqref="F73:O73">
    <cfRule type="beginsWith" dxfId="16575" priority="3451" operator="beginsWith" text="Sonntag">
      <formula>LEFT(F73,LEN("Sonntag"))="Sonntag"</formula>
    </cfRule>
  </conditionalFormatting>
  <conditionalFormatting sqref="F73:O73">
    <cfRule type="containsText" dxfId="16574" priority="3450" operator="containsText" text="Sonntag">
      <formula>NOT(ISERROR(SEARCH("Sonntag",F73)))</formula>
    </cfRule>
  </conditionalFormatting>
  <conditionalFormatting sqref="F73:O73">
    <cfRule type="expression" dxfId="16573" priority="3453">
      <formula>$B73&lt;#REF!</formula>
    </cfRule>
  </conditionalFormatting>
  <conditionalFormatting sqref="C73:E73">
    <cfRule type="beginsWith" dxfId="16572" priority="3448" operator="beginsWith" text="Sonntag">
      <formula>LEFT(C73,LEN("Sonntag"))="Sonntag"</formula>
    </cfRule>
  </conditionalFormatting>
  <conditionalFormatting sqref="C73:E73">
    <cfRule type="beginsWith" dxfId="16571" priority="3447" operator="beginsWith" text="Sonntag">
      <formula>LEFT(C73,LEN("Sonntag"))="Sonntag"</formula>
    </cfRule>
  </conditionalFormatting>
  <conditionalFormatting sqref="C73:E73">
    <cfRule type="beginsWith" dxfId="16570" priority="3446" operator="beginsWith" text="Sonntag">
      <formula>LEFT(C73,LEN("Sonntag"))="Sonntag"</formula>
    </cfRule>
  </conditionalFormatting>
  <conditionalFormatting sqref="C73:E73">
    <cfRule type="containsText" dxfId="16569" priority="3445" operator="containsText" text="Sonntag">
      <formula>NOT(ISERROR(SEARCH("Sonntag",C73)))</formula>
    </cfRule>
  </conditionalFormatting>
  <conditionalFormatting sqref="C73:E73">
    <cfRule type="expression" dxfId="16568" priority="3449">
      <formula>$B73&lt;#REF!</formula>
    </cfRule>
  </conditionalFormatting>
  <conditionalFormatting sqref="C73:E73">
    <cfRule type="beginsWith" dxfId="16567" priority="3444" operator="beginsWith" text="Sonntag">
      <formula>LEFT(C73,LEN("Sonntag"))="Sonntag"</formula>
    </cfRule>
  </conditionalFormatting>
  <conditionalFormatting sqref="E79:E80">
    <cfRule type="beginsWith" dxfId="16566" priority="3442" operator="beginsWith" text="Sonntag">
      <formula>LEFT(E79,LEN("Sonntag"))="Sonntag"</formula>
    </cfRule>
  </conditionalFormatting>
  <conditionalFormatting sqref="E79:E80">
    <cfRule type="containsText" dxfId="16565" priority="3441" operator="containsText" text="Sonntag">
      <formula>NOT(ISERROR(SEARCH("Sonntag",E79)))</formula>
    </cfRule>
  </conditionalFormatting>
  <conditionalFormatting sqref="E79:E80">
    <cfRule type="expression" dxfId="16564" priority="3443">
      <formula>$B79&lt;#REF!</formula>
    </cfRule>
  </conditionalFormatting>
  <conditionalFormatting sqref="C79:O80">
    <cfRule type="beginsWith" dxfId="16563" priority="3439" operator="beginsWith" text="Sonntag">
      <formula>LEFT(C79,LEN("Sonntag"))="Sonntag"</formula>
    </cfRule>
  </conditionalFormatting>
  <conditionalFormatting sqref="C79:O80">
    <cfRule type="beginsWith" dxfId="16562" priority="3438" operator="beginsWith" text="Sonntag">
      <formula>LEFT(C79,LEN("Sonntag"))="Sonntag"</formula>
    </cfRule>
  </conditionalFormatting>
  <conditionalFormatting sqref="C79:O80">
    <cfRule type="beginsWith" dxfId="16561" priority="3437" operator="beginsWith" text="Sonntag">
      <formula>LEFT(C79,LEN("Sonntag"))="Sonntag"</formula>
    </cfRule>
  </conditionalFormatting>
  <conditionalFormatting sqref="C79:O80">
    <cfRule type="containsText" dxfId="16560" priority="3436" operator="containsText" text="Sonntag">
      <formula>NOT(ISERROR(SEARCH("Sonntag",C79)))</formula>
    </cfRule>
  </conditionalFormatting>
  <conditionalFormatting sqref="C79:O80">
    <cfRule type="expression" dxfId="16559" priority="3440">
      <formula>$B79&lt;#REF!</formula>
    </cfRule>
  </conditionalFormatting>
  <conditionalFormatting sqref="C79:O80">
    <cfRule type="beginsWith" dxfId="16558" priority="3434" operator="beginsWith" text="Sonntag">
      <formula>LEFT(C79,LEN("Sonntag"))="Sonntag"</formula>
    </cfRule>
  </conditionalFormatting>
  <conditionalFormatting sqref="C79:O80">
    <cfRule type="beginsWith" dxfId="16557" priority="3433" operator="beginsWith" text="Sonntag">
      <formula>LEFT(C79,LEN("Sonntag"))="Sonntag"</formula>
    </cfRule>
  </conditionalFormatting>
  <conditionalFormatting sqref="C79:O80">
    <cfRule type="containsText" dxfId="16556" priority="3432" operator="containsText" text="Sonntag">
      <formula>NOT(ISERROR(SEARCH("Sonntag",C79)))</formula>
    </cfRule>
  </conditionalFormatting>
  <conditionalFormatting sqref="C79:O80">
    <cfRule type="expression" dxfId="16555" priority="3435">
      <formula>$B79&lt;#REF!</formula>
    </cfRule>
  </conditionalFormatting>
  <conditionalFormatting sqref="E79:E80">
    <cfRule type="beginsWith" dxfId="16554" priority="3430" operator="beginsWith" text="Sonntag">
      <formula>LEFT(E79,LEN("Sonntag"))="Sonntag"</formula>
    </cfRule>
  </conditionalFormatting>
  <conditionalFormatting sqref="E79:E80">
    <cfRule type="containsText" dxfId="16553" priority="3429" operator="containsText" text="Sonntag">
      <formula>NOT(ISERROR(SEARCH("Sonntag",E79)))</formula>
    </cfRule>
  </conditionalFormatting>
  <conditionalFormatting sqref="E79:E80">
    <cfRule type="expression" dxfId="16552" priority="3431">
      <formula>$B79&lt;#REF!</formula>
    </cfRule>
  </conditionalFormatting>
  <conditionalFormatting sqref="C79:E80">
    <cfRule type="beginsWith" dxfId="16551" priority="3427" operator="beginsWith" text="Sonntag">
      <formula>LEFT(C79,LEN("Sonntag"))="Sonntag"</formula>
    </cfRule>
  </conditionalFormatting>
  <conditionalFormatting sqref="C79:E80">
    <cfRule type="beginsWith" dxfId="16550" priority="3426" operator="beginsWith" text="Sonntag">
      <formula>LEFT(C79,LEN("Sonntag"))="Sonntag"</formula>
    </cfRule>
  </conditionalFormatting>
  <conditionalFormatting sqref="C79:E80">
    <cfRule type="beginsWith" dxfId="16549" priority="3425" operator="beginsWith" text="Sonntag">
      <formula>LEFT(C79,LEN("Sonntag"))="Sonntag"</formula>
    </cfRule>
  </conditionalFormatting>
  <conditionalFormatting sqref="C79:E80">
    <cfRule type="containsText" dxfId="16548" priority="3424" operator="containsText" text="Sonntag">
      <formula>NOT(ISERROR(SEARCH("Sonntag",C79)))</formula>
    </cfRule>
  </conditionalFormatting>
  <conditionalFormatting sqref="C79:E80">
    <cfRule type="expression" dxfId="16547" priority="3428">
      <formula>$B79&lt;#REF!</formula>
    </cfRule>
  </conditionalFormatting>
  <conditionalFormatting sqref="C79:E80">
    <cfRule type="beginsWith" dxfId="16546" priority="3422" operator="beginsWith" text="Sonntag">
      <formula>LEFT(C79,LEN("Sonntag"))="Sonntag"</formula>
    </cfRule>
  </conditionalFormatting>
  <conditionalFormatting sqref="C79:E80">
    <cfRule type="beginsWith" dxfId="16545" priority="3421" operator="beginsWith" text="Sonntag">
      <formula>LEFT(C79,LEN("Sonntag"))="Sonntag"</formula>
    </cfRule>
  </conditionalFormatting>
  <conditionalFormatting sqref="C79:E80">
    <cfRule type="containsText" dxfId="16544" priority="3420" operator="containsText" text="Sonntag">
      <formula>NOT(ISERROR(SEARCH("Sonntag",C79)))</formula>
    </cfRule>
  </conditionalFormatting>
  <conditionalFormatting sqref="C79:E80">
    <cfRule type="expression" dxfId="16543" priority="3423">
      <formula>$B79&lt;#REF!</formula>
    </cfRule>
  </conditionalFormatting>
  <conditionalFormatting sqref="Q79:Q80">
    <cfRule type="containsText" dxfId="16542" priority="3419" operator="containsText" text="Sonntag">
      <formula>NOT(ISERROR(SEARCH("Sonntag",Q79)))</formula>
    </cfRule>
  </conditionalFormatting>
  <conditionalFormatting sqref="F89:O91">
    <cfRule type="beginsWith" dxfId="16541" priority="3414" operator="beginsWith" text="Sonntag">
      <formula>LEFT(F89,LEN("Sonntag"))="Sonntag"</formula>
    </cfRule>
  </conditionalFormatting>
  <conditionalFormatting sqref="F89:O91">
    <cfRule type="beginsWith" dxfId="16540" priority="3413" operator="beginsWith" text="Sonntag">
      <formula>LEFT(F89,LEN("Sonntag"))="Sonntag"</formula>
    </cfRule>
  </conditionalFormatting>
  <conditionalFormatting sqref="F89:O91">
    <cfRule type="beginsWith" dxfId="16539" priority="3412" operator="beginsWith" text="Sonntag">
      <formula>LEFT(F89,LEN("Sonntag"))="Sonntag"</formula>
    </cfRule>
  </conditionalFormatting>
  <conditionalFormatting sqref="F89:O91">
    <cfRule type="containsText" dxfId="16538" priority="3411" operator="containsText" text="Sonntag">
      <formula>NOT(ISERROR(SEARCH("Sonntag",F89)))</formula>
    </cfRule>
  </conditionalFormatting>
  <conditionalFormatting sqref="F89:O91">
    <cfRule type="expression" dxfId="16537" priority="3415">
      <formula>$B89&lt;#REF!</formula>
    </cfRule>
  </conditionalFormatting>
  <conditionalFormatting sqref="F89:O91">
    <cfRule type="beginsWith" dxfId="16536" priority="3409" operator="beginsWith" text="Sonntag">
      <formula>LEFT(F89,LEN("Sonntag"))="Sonntag"</formula>
    </cfRule>
  </conditionalFormatting>
  <conditionalFormatting sqref="F89:O91">
    <cfRule type="beginsWith" dxfId="16535" priority="3408" operator="beginsWith" text="Sonntag">
      <formula>LEFT(F89,LEN("Sonntag"))="Sonntag"</formula>
    </cfRule>
  </conditionalFormatting>
  <conditionalFormatting sqref="F89:O91">
    <cfRule type="containsText" dxfId="16534" priority="3407" operator="containsText" text="Sonntag">
      <formula>NOT(ISERROR(SEARCH("Sonntag",F89)))</formula>
    </cfRule>
  </conditionalFormatting>
  <conditionalFormatting sqref="F89:O91">
    <cfRule type="expression" dxfId="16533" priority="3410">
      <formula>$B89&lt;#REF!</formula>
    </cfRule>
  </conditionalFormatting>
  <conditionalFormatting sqref="E89">
    <cfRule type="beginsWith" dxfId="16532" priority="3405" operator="beginsWith" text="Sonntag">
      <formula>LEFT(E89,LEN("Sonntag"))="Sonntag"</formula>
    </cfRule>
  </conditionalFormatting>
  <conditionalFormatting sqref="E89">
    <cfRule type="containsText" dxfId="16531" priority="3404" operator="containsText" text="Sonntag">
      <formula>NOT(ISERROR(SEARCH("Sonntag",E89)))</formula>
    </cfRule>
  </conditionalFormatting>
  <conditionalFormatting sqref="E89">
    <cfRule type="expression" dxfId="16530" priority="3406">
      <formula>$B89&lt;#REF!</formula>
    </cfRule>
  </conditionalFormatting>
  <conditionalFormatting sqref="C89:E89">
    <cfRule type="beginsWith" dxfId="16529" priority="3402" operator="beginsWith" text="Sonntag">
      <formula>LEFT(C89,LEN("Sonntag"))="Sonntag"</formula>
    </cfRule>
  </conditionalFormatting>
  <conditionalFormatting sqref="C89:E89">
    <cfRule type="beginsWith" dxfId="16528" priority="3401" operator="beginsWith" text="Sonntag">
      <formula>LEFT(C89,LEN("Sonntag"))="Sonntag"</formula>
    </cfRule>
  </conditionalFormatting>
  <conditionalFormatting sqref="C89:E89">
    <cfRule type="beginsWith" dxfId="16527" priority="3400" operator="beginsWith" text="Sonntag">
      <formula>LEFT(C89,LEN("Sonntag"))="Sonntag"</formula>
    </cfRule>
  </conditionalFormatting>
  <conditionalFormatting sqref="C89:E89">
    <cfRule type="containsText" dxfId="16526" priority="3399" operator="containsText" text="Sonntag">
      <formula>NOT(ISERROR(SEARCH("Sonntag",C89)))</formula>
    </cfRule>
  </conditionalFormatting>
  <conditionalFormatting sqref="C89:E89">
    <cfRule type="expression" dxfId="16525" priority="3403">
      <formula>$B89&lt;#REF!</formula>
    </cfRule>
  </conditionalFormatting>
  <conditionalFormatting sqref="C89:E89">
    <cfRule type="beginsWith" dxfId="16524" priority="3397" operator="beginsWith" text="Sonntag">
      <formula>LEFT(C89,LEN("Sonntag"))="Sonntag"</formula>
    </cfRule>
  </conditionalFormatting>
  <conditionalFormatting sqref="C89:E89">
    <cfRule type="beginsWith" dxfId="16523" priority="3396" operator="beginsWith" text="Sonntag">
      <formula>LEFT(C89,LEN("Sonntag"))="Sonntag"</formula>
    </cfRule>
  </conditionalFormatting>
  <conditionalFormatting sqref="C89:E89">
    <cfRule type="containsText" dxfId="16522" priority="3395" operator="containsText" text="Sonntag">
      <formula>NOT(ISERROR(SEARCH("Sonntag",C89)))</formula>
    </cfRule>
  </conditionalFormatting>
  <conditionalFormatting sqref="C89:E89">
    <cfRule type="expression" dxfId="16521" priority="3398">
      <formula>$B89&lt;#REF!</formula>
    </cfRule>
  </conditionalFormatting>
  <conditionalFormatting sqref="F106:O106">
    <cfRule type="beginsWith" dxfId="16520" priority="3390" operator="beginsWith" text="Sonntag">
      <formula>LEFT(F106,LEN("Sonntag"))="Sonntag"</formula>
    </cfRule>
  </conditionalFormatting>
  <conditionalFormatting sqref="F106:O106">
    <cfRule type="beginsWith" dxfId="16519" priority="3389" operator="beginsWith" text="Sonntag">
      <formula>LEFT(F106,LEN("Sonntag"))="Sonntag"</formula>
    </cfRule>
  </conditionalFormatting>
  <conditionalFormatting sqref="F106:O106">
    <cfRule type="beginsWith" dxfId="16518" priority="3388" operator="beginsWith" text="Sonntag">
      <formula>LEFT(F106,LEN("Sonntag"))="Sonntag"</formula>
    </cfRule>
  </conditionalFormatting>
  <conditionalFormatting sqref="F106:O106">
    <cfRule type="containsText" dxfId="16517" priority="3387" operator="containsText" text="Sonntag">
      <formula>NOT(ISERROR(SEARCH("Sonntag",F106)))</formula>
    </cfRule>
  </conditionalFormatting>
  <conditionalFormatting sqref="F106:O106">
    <cfRule type="expression" dxfId="16516" priority="3391">
      <formula>$B106&lt;#REF!</formula>
    </cfRule>
  </conditionalFormatting>
  <conditionalFormatting sqref="F106:O106">
    <cfRule type="beginsWith" dxfId="16515" priority="3385" operator="beginsWith" text="Sonntag">
      <formula>LEFT(F106,LEN("Sonntag"))="Sonntag"</formula>
    </cfRule>
  </conditionalFormatting>
  <conditionalFormatting sqref="F106:O106">
    <cfRule type="beginsWith" dxfId="16514" priority="3384" operator="beginsWith" text="Sonntag">
      <formula>LEFT(F106,LEN("Sonntag"))="Sonntag"</formula>
    </cfRule>
  </conditionalFormatting>
  <conditionalFormatting sqref="F106:O106">
    <cfRule type="containsText" dxfId="16513" priority="3383" operator="containsText" text="Sonntag">
      <formula>NOT(ISERROR(SEARCH("Sonntag",F106)))</formula>
    </cfRule>
  </conditionalFormatting>
  <conditionalFormatting sqref="F106:O106">
    <cfRule type="expression" dxfId="16512" priority="3386">
      <formula>$B106&lt;#REF!</formula>
    </cfRule>
  </conditionalFormatting>
  <conditionalFormatting sqref="E128">
    <cfRule type="beginsWith" dxfId="16511" priority="3381" operator="beginsWith" text="Sonntag">
      <formula>LEFT(E128,LEN("Sonntag"))="Sonntag"</formula>
    </cfRule>
  </conditionalFormatting>
  <conditionalFormatting sqref="E128">
    <cfRule type="containsText" dxfId="16510" priority="3380" operator="containsText" text="Sonntag">
      <formula>NOT(ISERROR(SEARCH("Sonntag",E128)))</formula>
    </cfRule>
  </conditionalFormatting>
  <conditionalFormatting sqref="E128">
    <cfRule type="expression" dxfId="16509" priority="3382">
      <formula>$B128&lt;#REF!</formula>
    </cfRule>
  </conditionalFormatting>
  <conditionalFormatting sqref="C128:O128">
    <cfRule type="beginsWith" dxfId="16508" priority="3378" operator="beginsWith" text="Sonntag">
      <formula>LEFT(C128,LEN("Sonntag"))="Sonntag"</formula>
    </cfRule>
  </conditionalFormatting>
  <conditionalFormatting sqref="C128:O128">
    <cfRule type="beginsWith" dxfId="16507" priority="3377" operator="beginsWith" text="Sonntag">
      <formula>LEFT(C128,LEN("Sonntag"))="Sonntag"</formula>
    </cfRule>
  </conditionalFormatting>
  <conditionalFormatting sqref="C128:O128">
    <cfRule type="beginsWith" dxfId="16506" priority="3376" operator="beginsWith" text="Sonntag">
      <formula>LEFT(C128,LEN("Sonntag"))="Sonntag"</formula>
    </cfRule>
  </conditionalFormatting>
  <conditionalFormatting sqref="C128:O128">
    <cfRule type="containsText" dxfId="16505" priority="3375" operator="containsText" text="Sonntag">
      <formula>NOT(ISERROR(SEARCH("Sonntag",C128)))</formula>
    </cfRule>
  </conditionalFormatting>
  <conditionalFormatting sqref="C128:O128">
    <cfRule type="expression" dxfId="16504" priority="3379">
      <formula>$B128&lt;#REF!</formula>
    </cfRule>
  </conditionalFormatting>
  <conditionalFormatting sqref="C128:O128">
    <cfRule type="beginsWith" dxfId="16503" priority="3373" operator="beginsWith" text="Sonntag">
      <formula>LEFT(C128,LEN("Sonntag"))="Sonntag"</formula>
    </cfRule>
  </conditionalFormatting>
  <conditionalFormatting sqref="C128:O128">
    <cfRule type="beginsWith" dxfId="16502" priority="3372" operator="beginsWith" text="Sonntag">
      <formula>LEFT(C128,LEN("Sonntag"))="Sonntag"</formula>
    </cfRule>
  </conditionalFormatting>
  <conditionalFormatting sqref="C128:O128">
    <cfRule type="containsText" dxfId="16501" priority="3371" operator="containsText" text="Sonntag">
      <formula>NOT(ISERROR(SEARCH("Sonntag",C128)))</formula>
    </cfRule>
  </conditionalFormatting>
  <conditionalFormatting sqref="C128:O128">
    <cfRule type="expression" dxfId="16500" priority="3374">
      <formula>$B128&lt;#REF!</formula>
    </cfRule>
  </conditionalFormatting>
  <conditionalFormatting sqref="E136">
    <cfRule type="beginsWith" dxfId="16499" priority="3369" operator="beginsWith" text="Sonntag">
      <formula>LEFT(E136,LEN("Sonntag"))="Sonntag"</formula>
    </cfRule>
  </conditionalFormatting>
  <conditionalFormatting sqref="E136">
    <cfRule type="containsText" dxfId="16498" priority="3368" operator="containsText" text="Sonntag">
      <formula>NOT(ISERROR(SEARCH("Sonntag",E136)))</formula>
    </cfRule>
  </conditionalFormatting>
  <conditionalFormatting sqref="E136">
    <cfRule type="expression" dxfId="16497" priority="3370">
      <formula>$B136&lt;#REF!</formula>
    </cfRule>
  </conditionalFormatting>
  <conditionalFormatting sqref="C136:O136 N138:O138">
    <cfRule type="beginsWith" dxfId="16496" priority="3366" operator="beginsWith" text="Sonntag">
      <formula>LEFT(C136,LEN("Sonntag"))="Sonntag"</formula>
    </cfRule>
  </conditionalFormatting>
  <conditionalFormatting sqref="C136:O136 N138:O138">
    <cfRule type="beginsWith" dxfId="16495" priority="3365" operator="beginsWith" text="Sonntag">
      <formula>LEFT(C136,LEN("Sonntag"))="Sonntag"</formula>
    </cfRule>
  </conditionalFormatting>
  <conditionalFormatting sqref="C136:O136 N138:O138">
    <cfRule type="beginsWith" dxfId="16494" priority="3364" operator="beginsWith" text="Sonntag">
      <formula>LEFT(C136,LEN("Sonntag"))="Sonntag"</formula>
    </cfRule>
  </conditionalFormatting>
  <conditionalFormatting sqref="C136:O136 N138:O138">
    <cfRule type="containsText" dxfId="16493" priority="3363" operator="containsText" text="Sonntag">
      <formula>NOT(ISERROR(SEARCH("Sonntag",C136)))</formula>
    </cfRule>
  </conditionalFormatting>
  <conditionalFormatting sqref="C136:O136 N138:O138">
    <cfRule type="expression" dxfId="16492" priority="3367">
      <formula>$B136&lt;#REF!</formula>
    </cfRule>
  </conditionalFormatting>
  <conditionalFormatting sqref="C136:O136 N138:O138">
    <cfRule type="beginsWith" dxfId="16491" priority="3361" operator="beginsWith" text="Sonntag">
      <formula>LEFT(C136,LEN("Sonntag"))="Sonntag"</formula>
    </cfRule>
  </conditionalFormatting>
  <conditionalFormatting sqref="C136:O136 N138:O138">
    <cfRule type="beginsWith" dxfId="16490" priority="3360" operator="beginsWith" text="Sonntag">
      <formula>LEFT(C136,LEN("Sonntag"))="Sonntag"</formula>
    </cfRule>
  </conditionalFormatting>
  <conditionalFormatting sqref="C136:O136 N138:O138">
    <cfRule type="containsText" dxfId="16489" priority="3359" operator="containsText" text="Sonntag">
      <formula>NOT(ISERROR(SEARCH("Sonntag",C136)))</formula>
    </cfRule>
  </conditionalFormatting>
  <conditionalFormatting sqref="C136:O136 N138:O138">
    <cfRule type="expression" dxfId="16488" priority="3362">
      <formula>$B136&lt;#REF!</formula>
    </cfRule>
  </conditionalFormatting>
  <conditionalFormatting sqref="N138:O138">
    <cfRule type="beginsWith" dxfId="16487" priority="3357" operator="beginsWith" text="Sonntag">
      <formula>LEFT(N138,LEN("Sonntag"))="Sonntag"</formula>
    </cfRule>
  </conditionalFormatting>
  <conditionalFormatting sqref="N138:O138">
    <cfRule type="beginsWith" dxfId="16486" priority="3356" operator="beginsWith" text="Sonntag">
      <formula>LEFT(N138,LEN("Sonntag"))="Sonntag"</formula>
    </cfRule>
  </conditionalFormatting>
  <conditionalFormatting sqref="N138:O138">
    <cfRule type="beginsWith" dxfId="16485" priority="3355" operator="beginsWith" text="Sonntag">
      <formula>LEFT(N138,LEN("Sonntag"))="Sonntag"</formula>
    </cfRule>
  </conditionalFormatting>
  <conditionalFormatting sqref="N138:O138">
    <cfRule type="containsText" dxfId="16484" priority="3354" operator="containsText" text="Sonntag">
      <formula>NOT(ISERROR(SEARCH("Sonntag",N138)))</formula>
    </cfRule>
  </conditionalFormatting>
  <conditionalFormatting sqref="N138:O138">
    <cfRule type="expression" dxfId="16483" priority="3358">
      <formula>$B138&lt;#REF!</formula>
    </cfRule>
  </conditionalFormatting>
  <conditionalFormatting sqref="N138:O138">
    <cfRule type="beginsWith" dxfId="16482" priority="3352" operator="beginsWith" text="Sonntag">
      <formula>LEFT(N138,LEN("Sonntag"))="Sonntag"</formula>
    </cfRule>
  </conditionalFormatting>
  <conditionalFormatting sqref="N138:O138">
    <cfRule type="beginsWith" dxfId="16481" priority="3351" operator="beginsWith" text="Sonntag">
      <formula>LEFT(N138,LEN("Sonntag"))="Sonntag"</formula>
    </cfRule>
  </conditionalFormatting>
  <conditionalFormatting sqref="N138:O138">
    <cfRule type="containsText" dxfId="16480" priority="3350" operator="containsText" text="Sonntag">
      <formula>NOT(ISERROR(SEARCH("Sonntag",N138)))</formula>
    </cfRule>
  </conditionalFormatting>
  <conditionalFormatting sqref="N138:O138">
    <cfRule type="expression" dxfId="16479" priority="3353">
      <formula>$B138&lt;#REF!</formula>
    </cfRule>
  </conditionalFormatting>
  <conditionalFormatting sqref="E136">
    <cfRule type="beginsWith" dxfId="16478" priority="3348" operator="beginsWith" text="Sonntag">
      <formula>LEFT(E136,LEN("Sonntag"))="Sonntag"</formula>
    </cfRule>
  </conditionalFormatting>
  <conditionalFormatting sqref="E136">
    <cfRule type="containsText" dxfId="16477" priority="3347" operator="containsText" text="Sonntag">
      <formula>NOT(ISERROR(SEARCH("Sonntag",E136)))</formula>
    </cfRule>
  </conditionalFormatting>
  <conditionalFormatting sqref="E136">
    <cfRule type="expression" dxfId="16476" priority="3349">
      <formula>$B136&lt;#REF!</formula>
    </cfRule>
  </conditionalFormatting>
  <conditionalFormatting sqref="C136:D136 F136:O136">
    <cfRule type="beginsWith" dxfId="16475" priority="3345" operator="beginsWith" text="Sonntag">
      <formula>LEFT(C136,LEN("Sonntag"))="Sonntag"</formula>
    </cfRule>
  </conditionalFormatting>
  <conditionalFormatting sqref="C136:D136 F136:O136">
    <cfRule type="beginsWith" dxfId="16474" priority="3344" operator="beginsWith" text="Sonntag">
      <formula>LEFT(C136,LEN("Sonntag"))="Sonntag"</formula>
    </cfRule>
  </conditionalFormatting>
  <conditionalFormatting sqref="C136:D136 F136:O136">
    <cfRule type="beginsWith" dxfId="16473" priority="3343" operator="beginsWith" text="Sonntag">
      <formula>LEFT(C136,LEN("Sonntag"))="Sonntag"</formula>
    </cfRule>
  </conditionalFormatting>
  <conditionalFormatting sqref="C136:D136 F136:O136">
    <cfRule type="containsText" dxfId="16472" priority="3342" operator="containsText" text="Sonntag">
      <formula>NOT(ISERROR(SEARCH("Sonntag",C136)))</formula>
    </cfRule>
  </conditionalFormatting>
  <conditionalFormatting sqref="C136:D136 F136:O136">
    <cfRule type="expression" dxfId="16471" priority="3346">
      <formula>$B136&lt;#REF!</formula>
    </cfRule>
  </conditionalFormatting>
  <conditionalFormatting sqref="C136:D136 F136:O136">
    <cfRule type="beginsWith" dxfId="16470" priority="3340" operator="beginsWith" text="Sonntag">
      <formula>LEFT(C136,LEN("Sonntag"))="Sonntag"</formula>
    </cfRule>
  </conditionalFormatting>
  <conditionalFormatting sqref="C136:D136 F136:O136">
    <cfRule type="beginsWith" dxfId="16469" priority="3339" operator="beginsWith" text="Sonntag">
      <formula>LEFT(C136,LEN("Sonntag"))="Sonntag"</formula>
    </cfRule>
  </conditionalFormatting>
  <conditionalFormatting sqref="C136:D136 F136:O136">
    <cfRule type="containsText" dxfId="16468" priority="3338" operator="containsText" text="Sonntag">
      <formula>NOT(ISERROR(SEARCH("Sonntag",C136)))</formula>
    </cfRule>
  </conditionalFormatting>
  <conditionalFormatting sqref="C136:D136 F136:O136">
    <cfRule type="expression" dxfId="16467" priority="3341">
      <formula>$B136&lt;#REF!</formula>
    </cfRule>
  </conditionalFormatting>
  <conditionalFormatting sqref="N139:O139">
    <cfRule type="beginsWith" dxfId="16466" priority="3336" operator="beginsWith" text="Sonntag">
      <formula>LEFT(N139,LEN("Sonntag"))="Sonntag"</formula>
    </cfRule>
  </conditionalFormatting>
  <conditionalFormatting sqref="N139:O139">
    <cfRule type="beginsWith" dxfId="16465" priority="3335" operator="beginsWith" text="Sonntag">
      <formula>LEFT(N139,LEN("Sonntag"))="Sonntag"</formula>
    </cfRule>
  </conditionalFormatting>
  <conditionalFormatting sqref="N139:O139">
    <cfRule type="beginsWith" dxfId="16464" priority="3334" operator="beginsWith" text="Sonntag">
      <formula>LEFT(N139,LEN("Sonntag"))="Sonntag"</formula>
    </cfRule>
  </conditionalFormatting>
  <conditionalFormatting sqref="N139:O139">
    <cfRule type="containsText" dxfId="16463" priority="3333" operator="containsText" text="Sonntag">
      <formula>NOT(ISERROR(SEARCH("Sonntag",N139)))</formula>
    </cfRule>
  </conditionalFormatting>
  <conditionalFormatting sqref="N139:O139">
    <cfRule type="expression" dxfId="16462" priority="3337">
      <formula>$B139&lt;#REF!</formula>
    </cfRule>
  </conditionalFormatting>
  <conditionalFormatting sqref="N139:O139">
    <cfRule type="beginsWith" dxfId="16461" priority="3331" operator="beginsWith" text="Sonntag">
      <formula>LEFT(N139,LEN("Sonntag"))="Sonntag"</formula>
    </cfRule>
  </conditionalFormatting>
  <conditionalFormatting sqref="N139:O139">
    <cfRule type="beginsWith" dxfId="16460" priority="3330" operator="beginsWith" text="Sonntag">
      <formula>LEFT(N139,LEN("Sonntag"))="Sonntag"</formula>
    </cfRule>
  </conditionalFormatting>
  <conditionalFormatting sqref="N139:O139">
    <cfRule type="containsText" dxfId="16459" priority="3329" operator="containsText" text="Sonntag">
      <formula>NOT(ISERROR(SEARCH("Sonntag",N139)))</formula>
    </cfRule>
  </conditionalFormatting>
  <conditionalFormatting sqref="N139:O139">
    <cfRule type="expression" dxfId="16458" priority="3332">
      <formula>$B139&lt;#REF!</formula>
    </cfRule>
  </conditionalFormatting>
  <conditionalFormatting sqref="F138:M138">
    <cfRule type="beginsWith" dxfId="16457" priority="3326" operator="beginsWith" text="Sonntag">
      <formula>LEFT(F138,LEN("Sonntag"))="Sonntag"</formula>
    </cfRule>
  </conditionalFormatting>
  <conditionalFormatting sqref="F138:M138">
    <cfRule type="containsText" dxfId="16456" priority="3325" operator="containsText" text="Sonntag">
      <formula>NOT(ISERROR(SEARCH("Sonntag",F138)))</formula>
    </cfRule>
  </conditionalFormatting>
  <conditionalFormatting sqref="F138:M138">
    <cfRule type="expression" dxfId="16455" priority="3327">
      <formula>$B138&lt;#REF!</formula>
    </cfRule>
  </conditionalFormatting>
  <conditionalFormatting sqref="F138:M138">
    <cfRule type="beginsWith" dxfId="16454" priority="3320" operator="beginsWith" text="Sonntag">
      <formula>LEFT(F138,LEN("Sonntag"))="Sonntag"</formula>
    </cfRule>
  </conditionalFormatting>
  <conditionalFormatting sqref="F138:M138">
    <cfRule type="beginsWith" dxfId="16453" priority="3319" operator="beginsWith" text="Sonntag">
      <formula>LEFT(F138,LEN("Sonntag"))="Sonntag"</formula>
    </cfRule>
  </conditionalFormatting>
  <conditionalFormatting sqref="F138:M138">
    <cfRule type="beginsWith" dxfId="16452" priority="3318" operator="beginsWith" text="Sonntag">
      <formula>LEFT(F138,LEN("Sonntag"))="Sonntag"</formula>
    </cfRule>
  </conditionalFormatting>
  <conditionalFormatting sqref="F138:M138">
    <cfRule type="containsText" dxfId="16451" priority="3317" operator="containsText" text="Sonntag">
      <formula>NOT(ISERROR(SEARCH("Sonntag",F138)))</formula>
    </cfRule>
  </conditionalFormatting>
  <conditionalFormatting sqref="F138:M138">
    <cfRule type="expression" dxfId="16450" priority="3321">
      <formula>$B138&lt;#REF!</formula>
    </cfRule>
  </conditionalFormatting>
  <conditionalFormatting sqref="F138:M138">
    <cfRule type="beginsWith" dxfId="16449" priority="3315" operator="beginsWith" text="Sonntag">
      <formula>LEFT(F138,LEN("Sonntag"))="Sonntag"</formula>
    </cfRule>
  </conditionalFormatting>
  <conditionalFormatting sqref="F138:M138">
    <cfRule type="beginsWith" dxfId="16448" priority="3314" operator="beginsWith" text="Sonntag">
      <formula>LEFT(F138,LEN("Sonntag"))="Sonntag"</formula>
    </cfRule>
  </conditionalFormatting>
  <conditionalFormatting sqref="F138:M138">
    <cfRule type="containsText" dxfId="16447" priority="3313" operator="containsText" text="Sonntag">
      <formula>NOT(ISERROR(SEARCH("Sonntag",F138)))</formula>
    </cfRule>
  </conditionalFormatting>
  <conditionalFormatting sqref="F138:M138">
    <cfRule type="expression" dxfId="16446" priority="3316">
      <formula>$B138&lt;#REF!</formula>
    </cfRule>
  </conditionalFormatting>
  <conditionalFormatting sqref="E139">
    <cfRule type="beginsWith" dxfId="16445" priority="3311" operator="beginsWith" text="Sonntag">
      <formula>LEFT(E139,LEN("Sonntag"))="Sonntag"</formula>
    </cfRule>
  </conditionalFormatting>
  <conditionalFormatting sqref="E139">
    <cfRule type="containsText" dxfId="16444" priority="3310" operator="containsText" text="Sonntag">
      <formula>NOT(ISERROR(SEARCH("Sonntag",E139)))</formula>
    </cfRule>
  </conditionalFormatting>
  <conditionalFormatting sqref="E139">
    <cfRule type="expression" dxfId="16443" priority="3312">
      <formula>$B139&lt;#REF!</formula>
    </cfRule>
  </conditionalFormatting>
  <conditionalFormatting sqref="F139:M139 C139:D139">
    <cfRule type="beginsWith" dxfId="16442" priority="3308" operator="beginsWith" text="Sonntag">
      <formula>LEFT(C139,LEN("Sonntag"))="Sonntag"</formula>
    </cfRule>
  </conditionalFormatting>
  <conditionalFormatting sqref="F139:M139 C139:D139">
    <cfRule type="beginsWith" dxfId="16441" priority="3307" operator="beginsWith" text="Sonntag">
      <formula>LEFT(C139,LEN("Sonntag"))="Sonntag"</formula>
    </cfRule>
  </conditionalFormatting>
  <conditionalFormatting sqref="F139:M139 C139:D139">
    <cfRule type="beginsWith" dxfId="16440" priority="3306" operator="beginsWith" text="Sonntag">
      <formula>LEFT(C139,LEN("Sonntag"))="Sonntag"</formula>
    </cfRule>
  </conditionalFormatting>
  <conditionalFormatting sqref="F139:M139 C139:D139">
    <cfRule type="containsText" dxfId="16439" priority="3305" operator="containsText" text="Sonntag">
      <formula>NOT(ISERROR(SEARCH("Sonntag",C139)))</formula>
    </cfRule>
  </conditionalFormatting>
  <conditionalFormatting sqref="F139:M139 C139:D139">
    <cfRule type="expression" dxfId="16438" priority="3309">
      <formula>$B139&lt;#REF!</formula>
    </cfRule>
  </conditionalFormatting>
  <conditionalFormatting sqref="F139:M139 C139:D139">
    <cfRule type="beginsWith" dxfId="16437" priority="3303" operator="beginsWith" text="Sonntag">
      <formula>LEFT(C139,LEN("Sonntag"))="Sonntag"</formula>
    </cfRule>
  </conditionalFormatting>
  <conditionalFormatting sqref="F139:M139 C139:D139">
    <cfRule type="beginsWith" dxfId="16436" priority="3302" operator="beginsWith" text="Sonntag">
      <formula>LEFT(C139,LEN("Sonntag"))="Sonntag"</formula>
    </cfRule>
  </conditionalFormatting>
  <conditionalFormatting sqref="F139:M139 C139:D139">
    <cfRule type="containsText" dxfId="16435" priority="3301" operator="containsText" text="Sonntag">
      <formula>NOT(ISERROR(SEARCH("Sonntag",C139)))</formula>
    </cfRule>
  </conditionalFormatting>
  <conditionalFormatting sqref="F139:M139 C139:D139">
    <cfRule type="expression" dxfId="16434" priority="3304">
      <formula>$B139&lt;#REF!</formula>
    </cfRule>
  </conditionalFormatting>
  <conditionalFormatting sqref="E146">
    <cfRule type="beginsWith" dxfId="16433" priority="3299" operator="beginsWith" text="Sonntag">
      <formula>LEFT(E146,LEN("Sonntag"))="Sonntag"</formula>
    </cfRule>
  </conditionalFormatting>
  <conditionalFormatting sqref="E146">
    <cfRule type="containsText" dxfId="16432" priority="3298" operator="containsText" text="Sonntag">
      <formula>NOT(ISERROR(SEARCH("Sonntag",E146)))</formula>
    </cfRule>
  </conditionalFormatting>
  <conditionalFormatting sqref="E146">
    <cfRule type="expression" dxfId="16431" priority="3300">
      <formula>$B146&lt;#REF!</formula>
    </cfRule>
  </conditionalFormatting>
  <conditionalFormatting sqref="C146:O146 F145:O145">
    <cfRule type="beginsWith" dxfId="16430" priority="3296" operator="beginsWith" text="Sonntag">
      <formula>LEFT(C145,LEN("Sonntag"))="Sonntag"</formula>
    </cfRule>
  </conditionalFormatting>
  <conditionalFormatting sqref="C146:O146 F145:O145">
    <cfRule type="beginsWith" dxfId="16429" priority="3295" operator="beginsWith" text="Sonntag">
      <formula>LEFT(C145,LEN("Sonntag"))="Sonntag"</formula>
    </cfRule>
  </conditionalFormatting>
  <conditionalFormatting sqref="C146:O146 F145:O145">
    <cfRule type="beginsWith" dxfId="16428" priority="3294" operator="beginsWith" text="Sonntag">
      <formula>LEFT(C145,LEN("Sonntag"))="Sonntag"</formula>
    </cfRule>
  </conditionalFormatting>
  <conditionalFormatting sqref="C146:O146 F145:O145">
    <cfRule type="containsText" dxfId="16427" priority="3293" operator="containsText" text="Sonntag">
      <formula>NOT(ISERROR(SEARCH("Sonntag",C145)))</formula>
    </cfRule>
  </conditionalFormatting>
  <conditionalFormatting sqref="C146:O146 F145:O145">
    <cfRule type="expression" dxfId="16426" priority="3297">
      <formula>$B145&lt;#REF!</formula>
    </cfRule>
  </conditionalFormatting>
  <conditionalFormatting sqref="C146:O146 F145:O145">
    <cfRule type="beginsWith" dxfId="16425" priority="3291" operator="beginsWith" text="Sonntag">
      <formula>LEFT(C145,LEN("Sonntag"))="Sonntag"</formula>
    </cfRule>
  </conditionalFormatting>
  <conditionalFormatting sqref="C146:O146 F145:O145">
    <cfRule type="beginsWith" dxfId="16424" priority="3290" operator="beginsWith" text="Sonntag">
      <formula>LEFT(C145,LEN("Sonntag"))="Sonntag"</formula>
    </cfRule>
  </conditionalFormatting>
  <conditionalFormatting sqref="C146:O146 F145:O145">
    <cfRule type="containsText" dxfId="16423" priority="3289" operator="containsText" text="Sonntag">
      <formula>NOT(ISERROR(SEARCH("Sonntag",C145)))</formula>
    </cfRule>
  </conditionalFormatting>
  <conditionalFormatting sqref="C146:O146 F145:O145">
    <cfRule type="expression" dxfId="16422" priority="3292">
      <formula>$B145&lt;#REF!</formula>
    </cfRule>
  </conditionalFormatting>
  <conditionalFormatting sqref="C162">
    <cfRule type="beginsWith" dxfId="16421" priority="3287" operator="beginsWith" text="Sonntag">
      <formula>LEFT(C162,LEN("Sonntag"))="Sonntag"</formula>
    </cfRule>
  </conditionalFormatting>
  <conditionalFormatting sqref="C162">
    <cfRule type="beginsWith" dxfId="16420" priority="3286" operator="beginsWith" text="Sonntag">
      <formula>LEFT(C162,LEN("Sonntag"))="Sonntag"</formula>
    </cfRule>
  </conditionalFormatting>
  <conditionalFormatting sqref="C162">
    <cfRule type="beginsWith" dxfId="16419" priority="3285" operator="beginsWith" text="Sonntag">
      <formula>LEFT(C162,LEN("Sonntag"))="Sonntag"</formula>
    </cfRule>
  </conditionalFormatting>
  <conditionalFormatting sqref="C162">
    <cfRule type="containsText" dxfId="16418" priority="3284" operator="containsText" text="Sonntag">
      <formula>NOT(ISERROR(SEARCH("Sonntag",C162)))</formula>
    </cfRule>
  </conditionalFormatting>
  <conditionalFormatting sqref="C162">
    <cfRule type="expression" dxfId="16417" priority="3288">
      <formula>$B162&lt;#REF!</formula>
    </cfRule>
  </conditionalFormatting>
  <conditionalFormatting sqref="C162">
    <cfRule type="beginsWith" dxfId="16416" priority="3282" operator="beginsWith" text="Sonntag">
      <formula>LEFT(C162,LEN("Sonntag"))="Sonntag"</formula>
    </cfRule>
  </conditionalFormatting>
  <conditionalFormatting sqref="C162">
    <cfRule type="beginsWith" dxfId="16415" priority="3281" operator="beginsWith" text="Sonntag">
      <formula>LEFT(C162,LEN("Sonntag"))="Sonntag"</formula>
    </cfRule>
  </conditionalFormatting>
  <conditionalFormatting sqref="C162">
    <cfRule type="containsText" dxfId="16414" priority="3280" operator="containsText" text="Sonntag">
      <formula>NOT(ISERROR(SEARCH("Sonntag",C162)))</formula>
    </cfRule>
  </conditionalFormatting>
  <conditionalFormatting sqref="C162">
    <cfRule type="expression" dxfId="16413" priority="3283">
      <formula>$B162&lt;#REF!</formula>
    </cfRule>
  </conditionalFormatting>
  <conditionalFormatting sqref="C162">
    <cfRule type="beginsWith" dxfId="16412" priority="3278" operator="beginsWith" text="Sonntag">
      <formula>LEFT(C162,LEN("Sonntag"))="Sonntag"</formula>
    </cfRule>
  </conditionalFormatting>
  <conditionalFormatting sqref="C162">
    <cfRule type="beginsWith" dxfId="16411" priority="3277" operator="beginsWith" text="Sonntag">
      <formula>LEFT(C162,LEN("Sonntag"))="Sonntag"</formula>
    </cfRule>
  </conditionalFormatting>
  <conditionalFormatting sqref="C162">
    <cfRule type="beginsWith" dxfId="16410" priority="3276" operator="beginsWith" text="Sonntag">
      <formula>LEFT(C162,LEN("Sonntag"))="Sonntag"</formula>
    </cfRule>
  </conditionalFormatting>
  <conditionalFormatting sqref="C162">
    <cfRule type="containsText" dxfId="16409" priority="3275" operator="containsText" text="Sonntag">
      <formula>NOT(ISERROR(SEARCH("Sonntag",C162)))</formula>
    </cfRule>
  </conditionalFormatting>
  <conditionalFormatting sqref="C162">
    <cfRule type="expression" dxfId="16408" priority="3279">
      <formula>$B162&lt;#REF!</formula>
    </cfRule>
  </conditionalFormatting>
  <conditionalFormatting sqref="C162">
    <cfRule type="beginsWith" dxfId="16407" priority="3273" operator="beginsWith" text="Sonntag">
      <formula>LEFT(C162,LEN("Sonntag"))="Sonntag"</formula>
    </cfRule>
  </conditionalFormatting>
  <conditionalFormatting sqref="C162">
    <cfRule type="beginsWith" dxfId="16406" priority="3272" operator="beginsWith" text="Sonntag">
      <formula>LEFT(C162,LEN("Sonntag"))="Sonntag"</formula>
    </cfRule>
  </conditionalFormatting>
  <conditionalFormatting sqref="C162">
    <cfRule type="containsText" dxfId="16405" priority="3271" operator="containsText" text="Sonntag">
      <formula>NOT(ISERROR(SEARCH("Sonntag",C162)))</formula>
    </cfRule>
  </conditionalFormatting>
  <conditionalFormatting sqref="C162">
    <cfRule type="expression" dxfId="16404" priority="3274">
      <formula>$B162&lt;#REF!</formula>
    </cfRule>
  </conditionalFormatting>
  <conditionalFormatting sqref="J155 O155">
    <cfRule type="beginsWith" dxfId="16403" priority="3269" operator="beginsWith" text="Sonntag">
      <formula>LEFT(J155,LEN("Sonntag"))="Sonntag"</formula>
    </cfRule>
  </conditionalFormatting>
  <conditionalFormatting sqref="J155 O155">
    <cfRule type="containsText" dxfId="16402" priority="3268" operator="containsText" text="Sonntag">
      <formula>NOT(ISERROR(SEARCH("Sonntag",J155)))</formula>
    </cfRule>
  </conditionalFormatting>
  <conditionalFormatting sqref="J155 O155">
    <cfRule type="expression" dxfId="16401" priority="3270">
      <formula>$B155&lt;#REF!</formula>
    </cfRule>
  </conditionalFormatting>
  <conditionalFormatting sqref="F155:G155 K155:L155">
    <cfRule type="beginsWith" dxfId="16400" priority="3266" operator="beginsWith" text="Sonntag">
      <formula>LEFT(F155,LEN("Sonntag"))="Sonntag"</formula>
    </cfRule>
  </conditionalFormatting>
  <conditionalFormatting sqref="F155:G155 K155:L155">
    <cfRule type="beginsWith" dxfId="16399" priority="3265" operator="beginsWith" text="Sonntag">
      <formula>LEFT(F155,LEN("Sonntag"))="Sonntag"</formula>
    </cfRule>
  </conditionalFormatting>
  <conditionalFormatting sqref="F155:G155 K155:L155">
    <cfRule type="beginsWith" dxfId="16398" priority="3264" operator="beginsWith" text="Sonntag">
      <formula>LEFT(F155,LEN("Sonntag"))="Sonntag"</formula>
    </cfRule>
  </conditionalFormatting>
  <conditionalFormatting sqref="F155:G155 K155:L155">
    <cfRule type="containsText" dxfId="16397" priority="3263" operator="containsText" text="Sonntag">
      <formula>NOT(ISERROR(SEARCH("Sonntag",F155)))</formula>
    </cfRule>
  </conditionalFormatting>
  <conditionalFormatting sqref="F155:G155 K155:L155">
    <cfRule type="expression" dxfId="16396" priority="3267">
      <formula>$B155&lt;#REF!</formula>
    </cfRule>
  </conditionalFormatting>
  <conditionalFormatting sqref="F155:G155 K155:L155">
    <cfRule type="beginsWith" dxfId="16395" priority="3261" operator="beginsWith" text="Sonntag">
      <formula>LEFT(F155,LEN("Sonntag"))="Sonntag"</formula>
    </cfRule>
  </conditionalFormatting>
  <conditionalFormatting sqref="F155:G155 K155:L155">
    <cfRule type="beginsWith" dxfId="16394" priority="3260" operator="beginsWith" text="Sonntag">
      <formula>LEFT(F155,LEN("Sonntag"))="Sonntag"</formula>
    </cfRule>
  </conditionalFormatting>
  <conditionalFormatting sqref="F155:G155 K155:L155">
    <cfRule type="containsText" dxfId="16393" priority="3259" operator="containsText" text="Sonntag">
      <formula>NOT(ISERROR(SEARCH("Sonntag",F155)))</formula>
    </cfRule>
  </conditionalFormatting>
  <conditionalFormatting sqref="F155:G155 K155:L155">
    <cfRule type="expression" dxfId="16392" priority="3262">
      <formula>$B155&lt;#REF!</formula>
    </cfRule>
  </conditionalFormatting>
  <conditionalFormatting sqref="C155:E155 H155:J155 M155:O155">
    <cfRule type="beginsWith" dxfId="16391" priority="3257" operator="beginsWith" text="Sonntag">
      <formula>LEFT(C155,LEN("Sonntag"))="Sonntag"</formula>
    </cfRule>
  </conditionalFormatting>
  <conditionalFormatting sqref="C155:E155 H155:J155 M155:O155">
    <cfRule type="beginsWith" dxfId="16390" priority="3256" operator="beginsWith" text="Sonntag">
      <formula>LEFT(C155,LEN("Sonntag"))="Sonntag"</formula>
    </cfRule>
  </conditionalFormatting>
  <conditionalFormatting sqref="C155:E155 H155:J155 M155:O155">
    <cfRule type="beginsWith" dxfId="16389" priority="3255" operator="beginsWith" text="Sonntag">
      <formula>LEFT(C155,LEN("Sonntag"))="Sonntag"</formula>
    </cfRule>
  </conditionalFormatting>
  <conditionalFormatting sqref="C155:E155 H155:J155 M155:O155">
    <cfRule type="containsText" dxfId="16388" priority="3254" operator="containsText" text="Sonntag">
      <formula>NOT(ISERROR(SEARCH("Sonntag",C155)))</formula>
    </cfRule>
  </conditionalFormatting>
  <conditionalFormatting sqref="C155:E155 H155:J155 M155:O155">
    <cfRule type="expression" dxfId="16387" priority="3258">
      <formula>$B155&lt;#REF!</formula>
    </cfRule>
  </conditionalFormatting>
  <conditionalFormatting sqref="C155:E155 H155:J155 M155:O155">
    <cfRule type="beginsWith" dxfId="16386" priority="3252" operator="beginsWith" text="Sonntag">
      <formula>LEFT(C155,LEN("Sonntag"))="Sonntag"</formula>
    </cfRule>
  </conditionalFormatting>
  <conditionalFormatting sqref="C155:E155 H155:J155 M155:O155">
    <cfRule type="beginsWith" dxfId="16385" priority="3251" operator="beginsWith" text="Sonntag">
      <formula>LEFT(C155,LEN("Sonntag"))="Sonntag"</formula>
    </cfRule>
  </conditionalFormatting>
  <conditionalFormatting sqref="C155:E155 H155:J155 M155:O155">
    <cfRule type="containsText" dxfId="16384" priority="3250" operator="containsText" text="Sonntag">
      <formula>NOT(ISERROR(SEARCH("Sonntag",C155)))</formula>
    </cfRule>
  </conditionalFormatting>
  <conditionalFormatting sqref="C155:E155 H155:J155 M155:O155">
    <cfRule type="expression" dxfId="16383" priority="3253">
      <formula>$B155&lt;#REF!</formula>
    </cfRule>
  </conditionalFormatting>
  <conditionalFormatting sqref="E86:E87">
    <cfRule type="expression" dxfId="16382" priority="5495">
      <formula>$B203&lt;$T$1</formula>
    </cfRule>
  </conditionalFormatting>
  <conditionalFormatting sqref="E230">
    <cfRule type="expression" dxfId="16381" priority="5497">
      <formula>$B329&lt;$T$1</formula>
    </cfRule>
  </conditionalFormatting>
  <conditionalFormatting sqref="E28">
    <cfRule type="expression" dxfId="16380" priority="5498">
      <formula>$B130&lt;$T$1</formula>
    </cfRule>
  </conditionalFormatting>
  <conditionalFormatting sqref="E89">
    <cfRule type="expression" dxfId="16379" priority="5499">
      <formula>#REF!&lt;$T$1</formula>
    </cfRule>
  </conditionalFormatting>
  <conditionalFormatting sqref="C91:E91">
    <cfRule type="beginsWith" dxfId="16378" priority="3248" operator="beginsWith" text="Sonntag">
      <formula>LEFT(C91,LEN("Sonntag"))="Sonntag"</formula>
    </cfRule>
  </conditionalFormatting>
  <conditionalFormatting sqref="C91:E91">
    <cfRule type="beginsWith" dxfId="16377" priority="3247" operator="beginsWith" text="Sonntag">
      <formula>LEFT(C91,LEN("Sonntag"))="Sonntag"</formula>
    </cfRule>
  </conditionalFormatting>
  <conditionalFormatting sqref="C91:E91">
    <cfRule type="beginsWith" dxfId="16376" priority="3246" operator="beginsWith" text="Sonntag">
      <formula>LEFT(C91,LEN("Sonntag"))="Sonntag"</formula>
    </cfRule>
  </conditionalFormatting>
  <conditionalFormatting sqref="C91:E91">
    <cfRule type="containsText" dxfId="16375" priority="3245" operator="containsText" text="Sonntag">
      <formula>NOT(ISERROR(SEARCH("Sonntag",C91)))</formula>
    </cfRule>
  </conditionalFormatting>
  <conditionalFormatting sqref="C91:E91">
    <cfRule type="expression" dxfId="16374" priority="3249">
      <formula>$B91&lt;#REF!</formula>
    </cfRule>
  </conditionalFormatting>
  <conditionalFormatting sqref="C91:E91">
    <cfRule type="beginsWith" dxfId="16373" priority="3243" operator="beginsWith" text="Sonntag">
      <formula>LEFT(C91,LEN("Sonntag"))="Sonntag"</formula>
    </cfRule>
  </conditionalFormatting>
  <conditionalFormatting sqref="C91:E91">
    <cfRule type="beginsWith" dxfId="16372" priority="3242" operator="beginsWith" text="Sonntag">
      <formula>LEFT(C91,LEN("Sonntag"))="Sonntag"</formula>
    </cfRule>
  </conditionalFormatting>
  <conditionalFormatting sqref="C91:E91">
    <cfRule type="containsText" dxfId="16371" priority="3241" operator="containsText" text="Sonntag">
      <formula>NOT(ISERROR(SEARCH("Sonntag",C91)))</formula>
    </cfRule>
  </conditionalFormatting>
  <conditionalFormatting sqref="C91:E91">
    <cfRule type="expression" dxfId="16370" priority="3244">
      <formula>$B91&lt;#REF!</formula>
    </cfRule>
  </conditionalFormatting>
  <conditionalFormatting sqref="C11 E11">
    <cfRule type="beginsWith" dxfId="16369" priority="3238" operator="beginsWith" text="Sonntag">
      <formula>LEFT(C11,LEN("Sonntag"))="Sonntag"</formula>
    </cfRule>
  </conditionalFormatting>
  <conditionalFormatting sqref="C11 E11">
    <cfRule type="containsText" dxfId="16368" priority="3237" operator="containsText" text="Sonntag">
      <formula>NOT(ISERROR(SEARCH("Sonntag",C11)))</formula>
    </cfRule>
  </conditionalFormatting>
  <conditionalFormatting sqref="C11 E11">
    <cfRule type="expression" dxfId="16367" priority="3239">
      <formula>#REF!&lt;$U$1</formula>
    </cfRule>
  </conditionalFormatting>
  <conditionalFormatting sqref="D11">
    <cfRule type="beginsWith" dxfId="16366" priority="3235" operator="beginsWith" text="Sonntag">
      <formula>LEFT(D11,LEN("Sonntag"))="Sonntag"</formula>
    </cfRule>
  </conditionalFormatting>
  <conditionalFormatting sqref="D11">
    <cfRule type="containsText" dxfId="16365" priority="3234" operator="containsText" text="Sonntag">
      <formula>NOT(ISERROR(SEARCH("Sonntag",D11)))</formula>
    </cfRule>
  </conditionalFormatting>
  <conditionalFormatting sqref="D11">
    <cfRule type="expression" dxfId="16364" priority="3236">
      <formula>#REF!&lt;$U$1</formula>
    </cfRule>
  </conditionalFormatting>
  <conditionalFormatting sqref="C35 E35">
    <cfRule type="beginsWith" dxfId="16363" priority="3232" operator="beginsWith" text="Sonntag">
      <formula>LEFT(C35,LEN("Sonntag"))="Sonntag"</formula>
    </cfRule>
  </conditionalFormatting>
  <conditionalFormatting sqref="C35 E35">
    <cfRule type="containsText" dxfId="16362" priority="3231" operator="containsText" text="Sonntag">
      <formula>NOT(ISERROR(SEARCH("Sonntag",C35)))</formula>
    </cfRule>
  </conditionalFormatting>
  <conditionalFormatting sqref="C35 E35">
    <cfRule type="expression" dxfId="16361" priority="3233">
      <formula>#REF!&lt;$U$1</formula>
    </cfRule>
  </conditionalFormatting>
  <conditionalFormatting sqref="D35">
    <cfRule type="beginsWith" dxfId="16360" priority="3229" operator="beginsWith" text="Sonntag">
      <formula>LEFT(D35,LEN("Sonntag"))="Sonntag"</formula>
    </cfRule>
  </conditionalFormatting>
  <conditionalFormatting sqref="D35">
    <cfRule type="containsText" dxfId="16359" priority="3228" operator="containsText" text="Sonntag">
      <formula>NOT(ISERROR(SEARCH("Sonntag",D35)))</formula>
    </cfRule>
  </conditionalFormatting>
  <conditionalFormatting sqref="D35">
    <cfRule type="expression" dxfId="16358" priority="3230">
      <formula>#REF!&lt;$U$1</formula>
    </cfRule>
  </conditionalFormatting>
  <conditionalFormatting sqref="C49 E49">
    <cfRule type="beginsWith" dxfId="16357" priority="3226" operator="beginsWith" text="Sonntag">
      <formula>LEFT(C49,LEN("Sonntag"))="Sonntag"</formula>
    </cfRule>
  </conditionalFormatting>
  <conditionalFormatting sqref="C49 E49">
    <cfRule type="containsText" dxfId="16356" priority="3225" operator="containsText" text="Sonntag">
      <formula>NOT(ISERROR(SEARCH("Sonntag",C49)))</formula>
    </cfRule>
  </conditionalFormatting>
  <conditionalFormatting sqref="C49 E49">
    <cfRule type="expression" dxfId="16355" priority="3227">
      <formula>#REF!&lt;$U$1</formula>
    </cfRule>
  </conditionalFormatting>
  <conditionalFormatting sqref="D49">
    <cfRule type="beginsWith" dxfId="16354" priority="3223" operator="beginsWith" text="Sonntag">
      <formula>LEFT(D49,LEN("Sonntag"))="Sonntag"</formula>
    </cfRule>
  </conditionalFormatting>
  <conditionalFormatting sqref="D49">
    <cfRule type="containsText" dxfId="16353" priority="3222" operator="containsText" text="Sonntag">
      <formula>NOT(ISERROR(SEARCH("Sonntag",D49)))</formula>
    </cfRule>
  </conditionalFormatting>
  <conditionalFormatting sqref="D49">
    <cfRule type="expression" dxfId="16352" priority="3224">
      <formula>#REF!&lt;$U$1</formula>
    </cfRule>
  </conditionalFormatting>
  <conditionalFormatting sqref="C78 E78">
    <cfRule type="beginsWith" dxfId="16351" priority="3220" operator="beginsWith" text="Sonntag">
      <formula>LEFT(C78,LEN("Sonntag"))="Sonntag"</formula>
    </cfRule>
  </conditionalFormatting>
  <conditionalFormatting sqref="C78 E78">
    <cfRule type="containsText" dxfId="16350" priority="3219" operator="containsText" text="Sonntag">
      <formula>NOT(ISERROR(SEARCH("Sonntag",C78)))</formula>
    </cfRule>
  </conditionalFormatting>
  <conditionalFormatting sqref="C78 E78">
    <cfRule type="expression" dxfId="16349" priority="3221">
      <formula>#REF!&lt;$U$1</formula>
    </cfRule>
  </conditionalFormatting>
  <conditionalFormatting sqref="D78">
    <cfRule type="beginsWith" dxfId="16348" priority="3217" operator="beginsWith" text="Sonntag">
      <formula>LEFT(D78,LEN("Sonntag"))="Sonntag"</formula>
    </cfRule>
  </conditionalFormatting>
  <conditionalFormatting sqref="D78">
    <cfRule type="containsText" dxfId="16347" priority="3216" operator="containsText" text="Sonntag">
      <formula>NOT(ISERROR(SEARCH("Sonntag",D78)))</formula>
    </cfRule>
  </conditionalFormatting>
  <conditionalFormatting sqref="D78">
    <cfRule type="expression" dxfId="16346" priority="3218">
      <formula>#REF!&lt;$U$1</formula>
    </cfRule>
  </conditionalFormatting>
  <conditionalFormatting sqref="C104 E104">
    <cfRule type="beginsWith" dxfId="16345" priority="3214" operator="beginsWith" text="Sonntag">
      <formula>LEFT(C104,LEN("Sonntag"))="Sonntag"</formula>
    </cfRule>
  </conditionalFormatting>
  <conditionalFormatting sqref="C104 E104">
    <cfRule type="containsText" dxfId="16344" priority="3213" operator="containsText" text="Sonntag">
      <formula>NOT(ISERROR(SEARCH("Sonntag",C104)))</formula>
    </cfRule>
  </conditionalFormatting>
  <conditionalFormatting sqref="C104 E104">
    <cfRule type="expression" dxfId="16343" priority="3215">
      <formula>#REF!&lt;$U$1</formula>
    </cfRule>
  </conditionalFormatting>
  <conditionalFormatting sqref="D104">
    <cfRule type="beginsWith" dxfId="16342" priority="3211" operator="beginsWith" text="Sonntag">
      <formula>LEFT(D104,LEN("Sonntag"))="Sonntag"</formula>
    </cfRule>
  </conditionalFormatting>
  <conditionalFormatting sqref="D104">
    <cfRule type="containsText" dxfId="16341" priority="3210" operator="containsText" text="Sonntag">
      <formula>NOT(ISERROR(SEARCH("Sonntag",D104)))</formula>
    </cfRule>
  </conditionalFormatting>
  <conditionalFormatting sqref="D104">
    <cfRule type="expression" dxfId="16340" priority="3212">
      <formula>#REF!&lt;$U$1</formula>
    </cfRule>
  </conditionalFormatting>
  <conditionalFormatting sqref="C126:C127 E126:E127">
    <cfRule type="beginsWith" dxfId="16339" priority="3208" operator="beginsWith" text="Sonntag">
      <formula>LEFT(C126,LEN("Sonntag"))="Sonntag"</formula>
    </cfRule>
  </conditionalFormatting>
  <conditionalFormatting sqref="C126:C127 E126:E127">
    <cfRule type="containsText" dxfId="16338" priority="3207" operator="containsText" text="Sonntag">
      <formula>NOT(ISERROR(SEARCH("Sonntag",C126)))</formula>
    </cfRule>
  </conditionalFormatting>
  <conditionalFormatting sqref="C126:C127 E126:E127">
    <cfRule type="expression" dxfId="16337" priority="3209">
      <formula>#REF!&lt;$U$1</formula>
    </cfRule>
  </conditionalFormatting>
  <conditionalFormatting sqref="D126:D127">
    <cfRule type="beginsWith" dxfId="16336" priority="3205" operator="beginsWith" text="Sonntag">
      <formula>LEFT(D126,LEN("Sonntag"))="Sonntag"</formula>
    </cfRule>
  </conditionalFormatting>
  <conditionalFormatting sqref="D126:D127">
    <cfRule type="containsText" dxfId="16335" priority="3204" operator="containsText" text="Sonntag">
      <formula>NOT(ISERROR(SEARCH("Sonntag",D126)))</formula>
    </cfRule>
  </conditionalFormatting>
  <conditionalFormatting sqref="D126:D127">
    <cfRule type="expression" dxfId="16334" priority="3206">
      <formula>#REF!&lt;$U$1</formula>
    </cfRule>
  </conditionalFormatting>
  <conditionalFormatting sqref="E103">
    <cfRule type="expression" dxfId="16333" priority="5509">
      <formula>$B215&lt;$T$1</formula>
    </cfRule>
  </conditionalFormatting>
  <conditionalFormatting sqref="C151 E151">
    <cfRule type="beginsWith" dxfId="16332" priority="3202" operator="beginsWith" text="Sonntag">
      <formula>LEFT(C151,LEN("Sonntag"))="Sonntag"</formula>
    </cfRule>
  </conditionalFormatting>
  <conditionalFormatting sqref="C151 E151">
    <cfRule type="containsText" dxfId="16331" priority="3201" operator="containsText" text="Sonntag">
      <formula>NOT(ISERROR(SEARCH("Sonntag",C151)))</formula>
    </cfRule>
  </conditionalFormatting>
  <conditionalFormatting sqref="C151 E151">
    <cfRule type="expression" dxfId="16330" priority="3203">
      <formula>#REF!&lt;$U$1</formula>
    </cfRule>
  </conditionalFormatting>
  <conditionalFormatting sqref="D151">
    <cfRule type="beginsWith" dxfId="16329" priority="3199" operator="beginsWith" text="Sonntag">
      <formula>LEFT(D151,LEN("Sonntag"))="Sonntag"</formula>
    </cfRule>
  </conditionalFormatting>
  <conditionalFormatting sqref="D151">
    <cfRule type="containsText" dxfId="16328" priority="3198" operator="containsText" text="Sonntag">
      <formula>NOT(ISERROR(SEARCH("Sonntag",D151)))</formula>
    </cfRule>
  </conditionalFormatting>
  <conditionalFormatting sqref="D151">
    <cfRule type="expression" dxfId="16327" priority="3200">
      <formula>#REF!&lt;$U$1</formula>
    </cfRule>
  </conditionalFormatting>
  <conditionalFormatting sqref="C183 E183">
    <cfRule type="beginsWith" dxfId="16326" priority="3196" operator="beginsWith" text="Sonntag">
      <formula>LEFT(C183,LEN("Sonntag"))="Sonntag"</formula>
    </cfRule>
  </conditionalFormatting>
  <conditionalFormatting sqref="C183 E183">
    <cfRule type="containsText" dxfId="16325" priority="3195" operator="containsText" text="Sonntag">
      <formula>NOT(ISERROR(SEARCH("Sonntag",C183)))</formula>
    </cfRule>
  </conditionalFormatting>
  <conditionalFormatting sqref="C183 E183">
    <cfRule type="expression" dxfId="16324" priority="3197">
      <formula>#REF!&lt;$U$1</formula>
    </cfRule>
  </conditionalFormatting>
  <conditionalFormatting sqref="D183">
    <cfRule type="beginsWith" dxfId="16323" priority="3193" operator="beginsWith" text="Sonntag">
      <formula>LEFT(D183,LEN("Sonntag"))="Sonntag"</formula>
    </cfRule>
  </conditionalFormatting>
  <conditionalFormatting sqref="D183">
    <cfRule type="containsText" dxfId="16322" priority="3192" operator="containsText" text="Sonntag">
      <formula>NOT(ISERROR(SEARCH("Sonntag",D183)))</formula>
    </cfRule>
  </conditionalFormatting>
  <conditionalFormatting sqref="D183">
    <cfRule type="expression" dxfId="16321" priority="3194">
      <formula>#REF!&lt;$U$1</formula>
    </cfRule>
  </conditionalFormatting>
  <conditionalFormatting sqref="C205 E205">
    <cfRule type="beginsWith" dxfId="16320" priority="3190" operator="beginsWith" text="Sonntag">
      <formula>LEFT(C205,LEN("Sonntag"))="Sonntag"</formula>
    </cfRule>
  </conditionalFormatting>
  <conditionalFormatting sqref="C205 E205">
    <cfRule type="containsText" dxfId="16319" priority="3189" operator="containsText" text="Sonntag">
      <formula>NOT(ISERROR(SEARCH("Sonntag",C205)))</formula>
    </cfRule>
  </conditionalFormatting>
  <conditionalFormatting sqref="C205 E205">
    <cfRule type="expression" dxfId="16318" priority="3191">
      <formula>#REF!&lt;$U$1</formula>
    </cfRule>
  </conditionalFormatting>
  <conditionalFormatting sqref="D205">
    <cfRule type="beginsWith" dxfId="16317" priority="3187" operator="beginsWith" text="Sonntag">
      <formula>LEFT(D205,LEN("Sonntag"))="Sonntag"</formula>
    </cfRule>
  </conditionalFormatting>
  <conditionalFormatting sqref="D205">
    <cfRule type="containsText" dxfId="16316" priority="3186" operator="containsText" text="Sonntag">
      <formula>NOT(ISERROR(SEARCH("Sonntag",D205)))</formula>
    </cfRule>
  </conditionalFormatting>
  <conditionalFormatting sqref="D205">
    <cfRule type="expression" dxfId="16315" priority="3188">
      <formula>#REF!&lt;$U$1</formula>
    </cfRule>
  </conditionalFormatting>
  <conditionalFormatting sqref="E52">
    <cfRule type="expression" dxfId="16314" priority="5511">
      <formula>$B156&lt;$T$1</formula>
    </cfRule>
  </conditionalFormatting>
  <conditionalFormatting sqref="E195">
    <cfRule type="expression" dxfId="16313" priority="5512">
      <formula>$B309&lt;$T$1</formula>
    </cfRule>
  </conditionalFormatting>
  <conditionalFormatting sqref="E117">
    <cfRule type="expression" dxfId="16312" priority="5514">
      <formula>$B216&lt;$T$1</formula>
    </cfRule>
  </conditionalFormatting>
  <conditionalFormatting sqref="C229 E229">
    <cfRule type="beginsWith" dxfId="16311" priority="3184" operator="beginsWith" text="Sonntag">
      <formula>LEFT(C229,LEN("Sonntag"))="Sonntag"</formula>
    </cfRule>
  </conditionalFormatting>
  <conditionalFormatting sqref="C229 E229">
    <cfRule type="containsText" dxfId="16310" priority="3183" operator="containsText" text="Sonntag">
      <formula>NOT(ISERROR(SEARCH("Sonntag",C229)))</formula>
    </cfRule>
  </conditionalFormatting>
  <conditionalFormatting sqref="C229 E229">
    <cfRule type="expression" dxfId="16309" priority="3185">
      <formula>#REF!&lt;$U$1</formula>
    </cfRule>
  </conditionalFormatting>
  <conditionalFormatting sqref="D229">
    <cfRule type="beginsWith" dxfId="16308" priority="3181" operator="beginsWith" text="Sonntag">
      <formula>LEFT(D229,LEN("Sonntag"))="Sonntag"</formula>
    </cfRule>
  </conditionalFormatting>
  <conditionalFormatting sqref="D229">
    <cfRule type="containsText" dxfId="16307" priority="3180" operator="containsText" text="Sonntag">
      <formula>NOT(ISERROR(SEARCH("Sonntag",D229)))</formula>
    </cfRule>
  </conditionalFormatting>
  <conditionalFormatting sqref="D229">
    <cfRule type="expression" dxfId="16306" priority="3182">
      <formula>#REF!&lt;$U$1</formula>
    </cfRule>
  </conditionalFormatting>
  <conditionalFormatting sqref="C250:C251 E250:E251">
    <cfRule type="beginsWith" dxfId="16305" priority="3178" operator="beginsWith" text="Sonntag">
      <formula>LEFT(C250,LEN("Sonntag"))="Sonntag"</formula>
    </cfRule>
  </conditionalFormatting>
  <conditionalFormatting sqref="C250:C251 E250:E251">
    <cfRule type="containsText" dxfId="16304" priority="3177" operator="containsText" text="Sonntag">
      <formula>NOT(ISERROR(SEARCH("Sonntag",C250)))</formula>
    </cfRule>
  </conditionalFormatting>
  <conditionalFormatting sqref="C250:C251 E250:E251">
    <cfRule type="expression" dxfId="16303" priority="3179">
      <formula>#REF!&lt;$U$1</formula>
    </cfRule>
  </conditionalFormatting>
  <conditionalFormatting sqref="D250:D251">
    <cfRule type="beginsWith" dxfId="16302" priority="3175" operator="beginsWith" text="Sonntag">
      <formula>LEFT(D250,LEN("Sonntag"))="Sonntag"</formula>
    </cfRule>
  </conditionalFormatting>
  <conditionalFormatting sqref="D250:D251">
    <cfRule type="containsText" dxfId="16301" priority="3174" operator="containsText" text="Sonntag">
      <formula>NOT(ISERROR(SEARCH("Sonntag",D250)))</formula>
    </cfRule>
  </conditionalFormatting>
  <conditionalFormatting sqref="D250:D251">
    <cfRule type="expression" dxfId="16300" priority="3176">
      <formula>#REF!&lt;$U$1</formula>
    </cfRule>
  </conditionalFormatting>
  <conditionalFormatting sqref="F279">
    <cfRule type="beginsWith" dxfId="16299" priority="3172" operator="beginsWith" text="Sonntag">
      <formula>LEFT(F279,LEN("Sonntag"))="Sonntag"</formula>
    </cfRule>
  </conditionalFormatting>
  <conditionalFormatting sqref="F279">
    <cfRule type="beginsWith" dxfId="16298" priority="3171" operator="beginsWith" text="Sonntag">
      <formula>LEFT(F279,LEN("Sonntag"))="Sonntag"</formula>
    </cfRule>
  </conditionalFormatting>
  <conditionalFormatting sqref="F279">
    <cfRule type="beginsWith" dxfId="16297" priority="3170" operator="beginsWith" text="Sonntag">
      <formula>LEFT(F279,LEN("Sonntag"))="Sonntag"</formula>
    </cfRule>
  </conditionalFormatting>
  <conditionalFormatting sqref="F279">
    <cfRule type="containsText" dxfId="16296" priority="3169" operator="containsText" text="Sonntag">
      <formula>NOT(ISERROR(SEARCH("Sonntag",F279)))</formula>
    </cfRule>
  </conditionalFormatting>
  <conditionalFormatting sqref="F279">
    <cfRule type="expression" dxfId="16295" priority="3173">
      <formula>$B279&lt;#REF!</formula>
    </cfRule>
  </conditionalFormatting>
  <conditionalFormatting sqref="F279">
    <cfRule type="beginsWith" dxfId="16294" priority="3167" operator="beginsWith" text="Sonntag">
      <formula>LEFT(F279,LEN("Sonntag"))="Sonntag"</formula>
    </cfRule>
  </conditionalFormatting>
  <conditionalFormatting sqref="F279">
    <cfRule type="beginsWith" dxfId="16293" priority="3166" operator="beginsWith" text="Sonntag">
      <formula>LEFT(F279,LEN("Sonntag"))="Sonntag"</formula>
    </cfRule>
  </conditionalFormatting>
  <conditionalFormatting sqref="F279">
    <cfRule type="containsText" dxfId="16292" priority="3165" operator="containsText" text="Sonntag">
      <formula>NOT(ISERROR(SEARCH("Sonntag",F279)))</formula>
    </cfRule>
  </conditionalFormatting>
  <conditionalFormatting sqref="F279">
    <cfRule type="expression" dxfId="16291" priority="3168">
      <formula>$B279&lt;#REF!</formula>
    </cfRule>
  </conditionalFormatting>
  <conditionalFormatting sqref="C275 E275">
    <cfRule type="beginsWith" dxfId="16290" priority="3163" operator="beginsWith" text="Sonntag">
      <formula>LEFT(C275,LEN("Sonntag"))="Sonntag"</formula>
    </cfRule>
  </conditionalFormatting>
  <conditionalFormatting sqref="C275 E275">
    <cfRule type="containsText" dxfId="16289" priority="3162" operator="containsText" text="Sonntag">
      <formula>NOT(ISERROR(SEARCH("Sonntag",C275)))</formula>
    </cfRule>
  </conditionalFormatting>
  <conditionalFormatting sqref="C275 E275">
    <cfRule type="expression" dxfId="16288" priority="3164">
      <formula>#REF!&lt;$U$1</formula>
    </cfRule>
  </conditionalFormatting>
  <conditionalFormatting sqref="D275">
    <cfRule type="beginsWith" dxfId="16287" priority="3160" operator="beginsWith" text="Sonntag">
      <formula>LEFT(D275,LEN("Sonntag"))="Sonntag"</formula>
    </cfRule>
  </conditionalFormatting>
  <conditionalFormatting sqref="D275">
    <cfRule type="containsText" dxfId="16286" priority="3159" operator="containsText" text="Sonntag">
      <formula>NOT(ISERROR(SEARCH("Sonntag",D275)))</formula>
    </cfRule>
  </conditionalFormatting>
  <conditionalFormatting sqref="D275">
    <cfRule type="expression" dxfId="16285" priority="3161">
      <formula>#REF!&lt;$U$1</formula>
    </cfRule>
  </conditionalFormatting>
  <conditionalFormatting sqref="C302 E302">
    <cfRule type="beginsWith" dxfId="16284" priority="3157" operator="beginsWith" text="Sonntag">
      <formula>LEFT(C302,LEN("Sonntag"))="Sonntag"</formula>
    </cfRule>
  </conditionalFormatting>
  <conditionalFormatting sqref="C302 E302">
    <cfRule type="containsText" dxfId="16283" priority="3156" operator="containsText" text="Sonntag">
      <formula>NOT(ISERROR(SEARCH("Sonntag",C302)))</formula>
    </cfRule>
  </conditionalFormatting>
  <conditionalFormatting sqref="C302 E302">
    <cfRule type="expression" dxfId="16282" priority="3158">
      <formula>#REF!&lt;$U$1</formula>
    </cfRule>
  </conditionalFormatting>
  <conditionalFormatting sqref="D302">
    <cfRule type="beginsWith" dxfId="16281" priority="3154" operator="beginsWith" text="Sonntag">
      <formula>LEFT(D302,LEN("Sonntag"))="Sonntag"</formula>
    </cfRule>
  </conditionalFormatting>
  <conditionalFormatting sqref="D302">
    <cfRule type="containsText" dxfId="16280" priority="3153" operator="containsText" text="Sonntag">
      <formula>NOT(ISERROR(SEARCH("Sonntag",D302)))</formula>
    </cfRule>
  </conditionalFormatting>
  <conditionalFormatting sqref="D302">
    <cfRule type="expression" dxfId="16279" priority="3155">
      <formula>#REF!&lt;$U$1</formula>
    </cfRule>
  </conditionalFormatting>
  <conditionalFormatting sqref="C330:C331 E330:E331">
    <cfRule type="beginsWith" dxfId="16278" priority="3151" operator="beginsWith" text="Sonntag">
      <formula>LEFT(C330,LEN("Sonntag"))="Sonntag"</formula>
    </cfRule>
  </conditionalFormatting>
  <conditionalFormatting sqref="C330:C331 E330:E331">
    <cfRule type="containsText" dxfId="16277" priority="3150" operator="containsText" text="Sonntag">
      <formula>NOT(ISERROR(SEARCH("Sonntag",C330)))</formula>
    </cfRule>
  </conditionalFormatting>
  <conditionalFormatting sqref="C330:C331 E330:E331">
    <cfRule type="expression" dxfId="16276" priority="3152">
      <formula>#REF!&lt;$U$1</formula>
    </cfRule>
  </conditionalFormatting>
  <conditionalFormatting sqref="D330:D331">
    <cfRule type="beginsWith" dxfId="16275" priority="3148" operator="beginsWith" text="Sonntag">
      <formula>LEFT(D330,LEN("Sonntag"))="Sonntag"</formula>
    </cfRule>
  </conditionalFormatting>
  <conditionalFormatting sqref="D330:D331">
    <cfRule type="containsText" dxfId="16274" priority="3147" operator="containsText" text="Sonntag">
      <formula>NOT(ISERROR(SEARCH("Sonntag",D330)))</formula>
    </cfRule>
  </conditionalFormatting>
  <conditionalFormatting sqref="D330:D331">
    <cfRule type="expression" dxfId="16273" priority="3149">
      <formula>#REF!&lt;$U$1</formula>
    </cfRule>
  </conditionalFormatting>
  <conditionalFormatting sqref="C354 E354">
    <cfRule type="beginsWith" dxfId="16272" priority="3145" operator="beginsWith" text="Sonntag">
      <formula>LEFT(C354,LEN("Sonntag"))="Sonntag"</formula>
    </cfRule>
  </conditionalFormatting>
  <conditionalFormatting sqref="C354 E354">
    <cfRule type="containsText" dxfId="16271" priority="3144" operator="containsText" text="Sonntag">
      <formula>NOT(ISERROR(SEARCH("Sonntag",C354)))</formula>
    </cfRule>
  </conditionalFormatting>
  <conditionalFormatting sqref="C354 E354">
    <cfRule type="expression" dxfId="16270" priority="3146">
      <formula>#REF!&lt;$U$1</formula>
    </cfRule>
  </conditionalFormatting>
  <conditionalFormatting sqref="D354">
    <cfRule type="beginsWith" dxfId="16269" priority="3142" operator="beginsWith" text="Sonntag">
      <formula>LEFT(D354,LEN("Sonntag"))="Sonntag"</formula>
    </cfRule>
  </conditionalFormatting>
  <conditionalFormatting sqref="D354">
    <cfRule type="containsText" dxfId="16268" priority="3141" operator="containsText" text="Sonntag">
      <formula>NOT(ISERROR(SEARCH("Sonntag",D354)))</formula>
    </cfRule>
  </conditionalFormatting>
  <conditionalFormatting sqref="D354">
    <cfRule type="expression" dxfId="16267" priority="3143">
      <formula>#REF!&lt;$U$1</formula>
    </cfRule>
  </conditionalFormatting>
  <conditionalFormatting sqref="C379 E379">
    <cfRule type="beginsWith" dxfId="16266" priority="3139" operator="beginsWith" text="Sonntag">
      <formula>LEFT(C379,LEN("Sonntag"))="Sonntag"</formula>
    </cfRule>
  </conditionalFormatting>
  <conditionalFormatting sqref="C379 E379">
    <cfRule type="containsText" dxfId="16265" priority="3138" operator="containsText" text="Sonntag">
      <formula>NOT(ISERROR(SEARCH("Sonntag",C379)))</formula>
    </cfRule>
  </conditionalFormatting>
  <conditionalFormatting sqref="C379 E379">
    <cfRule type="expression" dxfId="16264" priority="3140">
      <formula>#REF!&lt;$U$1</formula>
    </cfRule>
  </conditionalFormatting>
  <conditionalFormatting sqref="D379">
    <cfRule type="beginsWith" dxfId="16263" priority="3136" operator="beginsWith" text="Sonntag">
      <formula>LEFT(D379,LEN("Sonntag"))="Sonntag"</formula>
    </cfRule>
  </conditionalFormatting>
  <conditionalFormatting sqref="D379">
    <cfRule type="containsText" dxfId="16262" priority="3135" operator="containsText" text="Sonntag">
      <formula>NOT(ISERROR(SEARCH("Sonntag",D379)))</formula>
    </cfRule>
  </conditionalFormatting>
  <conditionalFormatting sqref="D379">
    <cfRule type="expression" dxfId="16261" priority="3137">
      <formula>#REF!&lt;$U$1</formula>
    </cfRule>
  </conditionalFormatting>
  <conditionalFormatting sqref="C9:E9">
    <cfRule type="beginsWith" dxfId="16260" priority="3134" operator="beginsWith" text="Sonntag">
      <formula>LEFT(C9,LEN("Sonntag"))="Sonntag"</formula>
    </cfRule>
  </conditionalFormatting>
  <conditionalFormatting sqref="C9:E9">
    <cfRule type="containsText" dxfId="16259" priority="3133" operator="containsText" text="Sonntag">
      <formula>NOT(ISERROR(SEARCH("Sonntag",C9)))</formula>
    </cfRule>
  </conditionalFormatting>
  <conditionalFormatting sqref="C9:E9">
    <cfRule type="beginsWith" dxfId="16258" priority="3132" operator="beginsWith" text="Sonntag">
      <formula>LEFT(C9,LEN("Sonntag"))="Sonntag"</formula>
    </cfRule>
  </conditionalFormatting>
  <conditionalFormatting sqref="C9:E9">
    <cfRule type="beginsWith" dxfId="16257" priority="3131" operator="beginsWith" text="Sonntag">
      <formula>LEFT(C9,LEN("Sonntag"))="Sonntag"</formula>
    </cfRule>
  </conditionalFormatting>
  <conditionalFormatting sqref="C9:E9">
    <cfRule type="containsText" dxfId="16256" priority="3130" operator="containsText" text="Sonntag">
      <formula>NOT(ISERROR(SEARCH("Sonntag",C9)))</formula>
    </cfRule>
  </conditionalFormatting>
  <conditionalFormatting sqref="C9:E9">
    <cfRule type="expression" dxfId="16255" priority="3129">
      <formula>$B11&lt;#REF!</formula>
    </cfRule>
  </conditionalFormatting>
  <conditionalFormatting sqref="C9:E9">
    <cfRule type="beginsWith" dxfId="16254" priority="3128" operator="beginsWith" text="Sonntag">
      <formula>LEFT(C9,LEN("Sonntag"))="Sonntag"</formula>
    </cfRule>
  </conditionalFormatting>
  <conditionalFormatting sqref="C9:E9">
    <cfRule type="beginsWith" dxfId="16253" priority="3126" operator="beginsWith" text="Sonntag">
      <formula>LEFT(C9,LEN("Sonntag"))="Sonntag"</formula>
    </cfRule>
  </conditionalFormatting>
  <conditionalFormatting sqref="C9:E9">
    <cfRule type="containsText" dxfId="16252" priority="3125" operator="containsText" text="Sonntag">
      <formula>NOT(ISERROR(SEARCH("Sonntag",C9)))</formula>
    </cfRule>
  </conditionalFormatting>
  <conditionalFormatting sqref="C9:E9">
    <cfRule type="expression" dxfId="16251" priority="3127">
      <formula>#REF!&lt;$U$1</formula>
    </cfRule>
  </conditionalFormatting>
  <conditionalFormatting sqref="A4:B4">
    <cfRule type="beginsWith" dxfId="16250" priority="3087" operator="beginsWith" text="Sonntag">
      <formula>LEFT(A4,LEN("Sonntag"))="Sonntag"</formula>
    </cfRule>
  </conditionalFormatting>
  <conditionalFormatting sqref="A4">
    <cfRule type="beginsWith" dxfId="16249" priority="3086" operator="beginsWith" text="Sonntag">
      <formula>LEFT(A4,LEN("Sonntag"))="Sonntag"</formula>
    </cfRule>
  </conditionalFormatting>
  <conditionalFormatting sqref="A4:B4">
    <cfRule type="containsText" dxfId="16248" priority="3085" operator="containsText" text="Sonntag">
      <formula>NOT(ISERROR(SEARCH("Sonntag",A4)))</formula>
    </cfRule>
  </conditionalFormatting>
  <conditionalFormatting sqref="A4:B4">
    <cfRule type="expression" dxfId="16247" priority="3088">
      <formula>$B4&lt;#REF!</formula>
    </cfRule>
  </conditionalFormatting>
  <conditionalFormatting sqref="A4">
    <cfRule type="expression" dxfId="16246" priority="3084">
      <formula>$B4&lt;$T$1</formula>
    </cfRule>
  </conditionalFormatting>
  <conditionalFormatting sqref="A4">
    <cfRule type="beginsWith" dxfId="16245" priority="3083" operator="beginsWith" text="Sonntag">
      <formula>LEFT(A4,LEN("Sonntag"))="Sonntag"</formula>
    </cfRule>
  </conditionalFormatting>
  <conditionalFormatting sqref="A4">
    <cfRule type="containsText" dxfId="16244" priority="3082" operator="containsText" text="Sonntag">
      <formula>NOT(ISERROR(SEARCH("Sonntag",A4)))</formula>
    </cfRule>
  </conditionalFormatting>
  <conditionalFormatting sqref="A4">
    <cfRule type="beginsWith" dxfId="16243" priority="3080" operator="beginsWith" text="Sonntag">
      <formula>LEFT(A4,LEN("Sonntag"))="Sonntag"</formula>
    </cfRule>
  </conditionalFormatting>
  <conditionalFormatting sqref="A4">
    <cfRule type="beginsWith" dxfId="16242" priority="3079" operator="beginsWith" text="Sonntag">
      <formula>LEFT(A4,LEN("Sonntag"))="Sonntag"</formula>
    </cfRule>
  </conditionalFormatting>
  <conditionalFormatting sqref="A4">
    <cfRule type="containsText" dxfId="16241" priority="3078" operator="containsText" text="Sonntag">
      <formula>NOT(ISERROR(SEARCH("Sonntag",A4)))</formula>
    </cfRule>
  </conditionalFormatting>
  <conditionalFormatting sqref="A4">
    <cfRule type="expression" dxfId="16240" priority="3081">
      <formula>$B4&lt;#REF!</formula>
    </cfRule>
  </conditionalFormatting>
  <conditionalFormatting sqref="B4:B5">
    <cfRule type="beginsWith" dxfId="16239" priority="3077" operator="beginsWith" text="Sonntag">
      <formula>LEFT(B4,LEN("Sonntag"))="Sonntag"</formula>
    </cfRule>
  </conditionalFormatting>
  <conditionalFormatting sqref="B4:B5">
    <cfRule type="containsText" dxfId="16238" priority="3075" operator="containsText" text="Sonntag">
      <formula>NOT(ISERROR(SEARCH("Sonntag",B4)))</formula>
    </cfRule>
  </conditionalFormatting>
  <conditionalFormatting sqref="B4:B5">
    <cfRule type="expression" dxfId="16237" priority="3076">
      <formula>$B4&lt;#REF!</formula>
    </cfRule>
  </conditionalFormatting>
  <conditionalFormatting sqref="M4:O4">
    <cfRule type="beginsWith" dxfId="16236" priority="3072" operator="beginsWith" text="Sonntag">
      <formula>LEFT(M4,LEN("Sonntag"))="Sonntag"</formula>
    </cfRule>
  </conditionalFormatting>
  <conditionalFormatting sqref="M4:O4">
    <cfRule type="beginsWith" dxfId="16235" priority="3071" operator="beginsWith" text="Sonntag">
      <formula>LEFT(M4,LEN("Sonntag"))="Sonntag"</formula>
    </cfRule>
  </conditionalFormatting>
  <conditionalFormatting sqref="M4:O4">
    <cfRule type="beginsWith" dxfId="16234" priority="3070" operator="beginsWith" text="Sonntag">
      <formula>LEFT(M4,LEN("Sonntag"))="Sonntag"</formula>
    </cfRule>
  </conditionalFormatting>
  <conditionalFormatting sqref="M4:O4">
    <cfRule type="containsText" dxfId="16233" priority="3069" operator="containsText" text="Sonntag">
      <formula>NOT(ISERROR(SEARCH("Sonntag",M4)))</formula>
    </cfRule>
  </conditionalFormatting>
  <conditionalFormatting sqref="M4:O4">
    <cfRule type="expression" dxfId="16232" priority="3073">
      <formula>$B4&lt;#REF!</formula>
    </cfRule>
  </conditionalFormatting>
  <conditionalFormatting sqref="M4:O4">
    <cfRule type="beginsWith" dxfId="16231" priority="3067" operator="beginsWith" text="Sonntag">
      <formula>LEFT(M4,LEN("Sonntag"))="Sonntag"</formula>
    </cfRule>
  </conditionalFormatting>
  <conditionalFormatting sqref="M4:O4">
    <cfRule type="beginsWith" dxfId="16230" priority="3066" operator="beginsWith" text="Sonntag">
      <formula>LEFT(M4,LEN("Sonntag"))="Sonntag"</formula>
    </cfRule>
  </conditionalFormatting>
  <conditionalFormatting sqref="M4:O4">
    <cfRule type="containsText" dxfId="16229" priority="3065" operator="containsText" text="Sonntag">
      <formula>NOT(ISERROR(SEARCH("Sonntag",M4)))</formula>
    </cfRule>
  </conditionalFormatting>
  <conditionalFormatting sqref="M4:O4">
    <cfRule type="expression" dxfId="16228" priority="3068">
      <formula>$B4&lt;#REF!</formula>
    </cfRule>
  </conditionalFormatting>
  <conditionalFormatting sqref="E4:E5">
    <cfRule type="beginsWith" dxfId="16227" priority="3063" operator="beginsWith" text="Sonntag">
      <formula>LEFT(E4,LEN("Sonntag"))="Sonntag"</formula>
    </cfRule>
  </conditionalFormatting>
  <conditionalFormatting sqref="E4:E5">
    <cfRule type="containsText" dxfId="16226" priority="3062" operator="containsText" text="Sonntag">
      <formula>NOT(ISERROR(SEARCH("Sonntag",E4)))</formula>
    </cfRule>
  </conditionalFormatting>
  <conditionalFormatting sqref="E4:E5">
    <cfRule type="expression" dxfId="16225" priority="3064">
      <formula>$B4&lt;#REF!</formula>
    </cfRule>
  </conditionalFormatting>
  <conditionalFormatting sqref="F4:L4 C4:D4">
    <cfRule type="beginsWith" dxfId="16224" priority="3060" operator="beginsWith" text="Sonntag">
      <formula>LEFT(C4,LEN("Sonntag"))="Sonntag"</formula>
    </cfRule>
  </conditionalFormatting>
  <conditionalFormatting sqref="F4:L4 C4:D4">
    <cfRule type="beginsWith" dxfId="16223" priority="3059" operator="beginsWith" text="Sonntag">
      <formula>LEFT(C4,LEN("Sonntag"))="Sonntag"</formula>
    </cfRule>
  </conditionalFormatting>
  <conditionalFormatting sqref="F4:L4 C4:D4">
    <cfRule type="beginsWith" dxfId="16222" priority="3058" operator="beginsWith" text="Sonntag">
      <formula>LEFT(C4,LEN("Sonntag"))="Sonntag"</formula>
    </cfRule>
  </conditionalFormatting>
  <conditionalFormatting sqref="F4:L4 C4:D4">
    <cfRule type="containsText" dxfId="16221" priority="3057" operator="containsText" text="Sonntag">
      <formula>NOT(ISERROR(SEARCH("Sonntag",C4)))</formula>
    </cfRule>
  </conditionalFormatting>
  <conditionalFormatting sqref="F4:L4 C4:D4">
    <cfRule type="expression" dxfId="16220" priority="3061">
      <formula>$B4&lt;#REF!</formula>
    </cfRule>
  </conditionalFormatting>
  <conditionalFormatting sqref="F4:L4 C4:D4">
    <cfRule type="beginsWith" dxfId="16219" priority="3055" operator="beginsWith" text="Sonntag">
      <formula>LEFT(C4,LEN("Sonntag"))="Sonntag"</formula>
    </cfRule>
  </conditionalFormatting>
  <conditionalFormatting sqref="F4:L4 C4:D4">
    <cfRule type="beginsWith" dxfId="16218" priority="3054" operator="beginsWith" text="Sonntag">
      <formula>LEFT(C4,LEN("Sonntag"))="Sonntag"</formula>
    </cfRule>
  </conditionalFormatting>
  <conditionalFormatting sqref="F4:L4 C4:D4">
    <cfRule type="containsText" dxfId="16217" priority="3053" operator="containsText" text="Sonntag">
      <formula>NOT(ISERROR(SEARCH("Sonntag",C4)))</formula>
    </cfRule>
  </conditionalFormatting>
  <conditionalFormatting sqref="F4:L4 C4:D4">
    <cfRule type="expression" dxfId="16216" priority="3056">
      <formula>$B4&lt;#REF!</formula>
    </cfRule>
  </conditionalFormatting>
  <conditionalFormatting sqref="A8:B8">
    <cfRule type="beginsWith" dxfId="16215" priority="3051" operator="beginsWith" text="Sonntag">
      <formula>LEFT(A8,LEN("Sonntag"))="Sonntag"</formula>
    </cfRule>
  </conditionalFormatting>
  <conditionalFormatting sqref="A8">
    <cfRule type="beginsWith" dxfId="16214" priority="3050" operator="beginsWith" text="Sonntag">
      <formula>LEFT(A8,LEN("Sonntag"))="Sonntag"</formula>
    </cfRule>
  </conditionalFormatting>
  <conditionalFormatting sqref="A8:B8">
    <cfRule type="containsText" dxfId="16213" priority="3049" operator="containsText" text="Sonntag">
      <formula>NOT(ISERROR(SEARCH("Sonntag",A8)))</formula>
    </cfRule>
  </conditionalFormatting>
  <conditionalFormatting sqref="A8:B8">
    <cfRule type="expression" dxfId="16212" priority="3052">
      <formula>$B8&lt;#REF!</formula>
    </cfRule>
  </conditionalFormatting>
  <conditionalFormatting sqref="A8">
    <cfRule type="expression" dxfId="16211" priority="3048">
      <formula>$B8&lt;$T$1</formula>
    </cfRule>
  </conditionalFormatting>
  <conditionalFormatting sqref="A8">
    <cfRule type="beginsWith" dxfId="16210" priority="3047" operator="beginsWith" text="Sonntag">
      <formula>LEFT(A8,LEN("Sonntag"))="Sonntag"</formula>
    </cfRule>
  </conditionalFormatting>
  <conditionalFormatting sqref="A8">
    <cfRule type="containsText" dxfId="16209" priority="3046" operator="containsText" text="Sonntag">
      <formula>NOT(ISERROR(SEARCH("Sonntag",A8)))</formula>
    </cfRule>
  </conditionalFormatting>
  <conditionalFormatting sqref="A8">
    <cfRule type="beginsWith" dxfId="16208" priority="3044" operator="beginsWith" text="Sonntag">
      <formula>LEFT(A8,LEN("Sonntag"))="Sonntag"</formula>
    </cfRule>
  </conditionalFormatting>
  <conditionalFormatting sqref="A8">
    <cfRule type="beginsWith" dxfId="16207" priority="3043" operator="beginsWith" text="Sonntag">
      <formula>LEFT(A8,LEN("Sonntag"))="Sonntag"</formula>
    </cfRule>
  </conditionalFormatting>
  <conditionalFormatting sqref="A8">
    <cfRule type="containsText" dxfId="16206" priority="3042" operator="containsText" text="Sonntag">
      <formula>NOT(ISERROR(SEARCH("Sonntag",A8)))</formula>
    </cfRule>
  </conditionalFormatting>
  <conditionalFormatting sqref="A8">
    <cfRule type="expression" dxfId="16205" priority="3045">
      <formula>$B8&lt;#REF!</formula>
    </cfRule>
  </conditionalFormatting>
  <conditionalFormatting sqref="B8">
    <cfRule type="beginsWith" dxfId="16204" priority="3041" operator="beginsWith" text="Sonntag">
      <formula>LEFT(B8,LEN("Sonntag"))="Sonntag"</formula>
    </cfRule>
  </conditionalFormatting>
  <conditionalFormatting sqref="B8">
    <cfRule type="containsText" dxfId="16203" priority="3039" operator="containsText" text="Sonntag">
      <formula>NOT(ISERROR(SEARCH("Sonntag",B8)))</formula>
    </cfRule>
  </conditionalFormatting>
  <conditionalFormatting sqref="B8">
    <cfRule type="expression" dxfId="16202" priority="3040">
      <formula>$B8&lt;#REF!</formula>
    </cfRule>
  </conditionalFormatting>
  <conditionalFormatting sqref="E8 E4:E5 E153 E149 E147 D170:E170 E200 E191 E227 E225 E221 E223 E291 E329 E322">
    <cfRule type="expression" dxfId="16201" priority="3038">
      <formula>$B82&lt;$T$1</formula>
    </cfRule>
  </conditionalFormatting>
  <conditionalFormatting sqref="M8:O8">
    <cfRule type="beginsWith" dxfId="16200" priority="3036" operator="beginsWith" text="Sonntag">
      <formula>LEFT(M8,LEN("Sonntag"))="Sonntag"</formula>
    </cfRule>
  </conditionalFormatting>
  <conditionalFormatting sqref="M8:O8">
    <cfRule type="beginsWith" dxfId="16199" priority="3035" operator="beginsWith" text="Sonntag">
      <formula>LEFT(M8,LEN("Sonntag"))="Sonntag"</formula>
    </cfRule>
  </conditionalFormatting>
  <conditionalFormatting sqref="M8:O8">
    <cfRule type="beginsWith" dxfId="16198" priority="3034" operator="beginsWith" text="Sonntag">
      <formula>LEFT(M8,LEN("Sonntag"))="Sonntag"</formula>
    </cfRule>
  </conditionalFormatting>
  <conditionalFormatting sqref="M8:O8">
    <cfRule type="containsText" dxfId="16197" priority="3033" operator="containsText" text="Sonntag">
      <formula>NOT(ISERROR(SEARCH("Sonntag",M8)))</formula>
    </cfRule>
  </conditionalFormatting>
  <conditionalFormatting sqref="M8:O8">
    <cfRule type="expression" dxfId="16196" priority="3037">
      <formula>$B8&lt;#REF!</formula>
    </cfRule>
  </conditionalFormatting>
  <conditionalFormatting sqref="M8:O8">
    <cfRule type="beginsWith" dxfId="16195" priority="3031" operator="beginsWith" text="Sonntag">
      <formula>LEFT(M8,LEN("Sonntag"))="Sonntag"</formula>
    </cfRule>
  </conditionalFormatting>
  <conditionalFormatting sqref="M8:O8">
    <cfRule type="beginsWith" dxfId="16194" priority="3030" operator="beginsWith" text="Sonntag">
      <formula>LEFT(M8,LEN("Sonntag"))="Sonntag"</formula>
    </cfRule>
  </conditionalFormatting>
  <conditionalFormatting sqref="M8:O8">
    <cfRule type="containsText" dxfId="16193" priority="3029" operator="containsText" text="Sonntag">
      <formula>NOT(ISERROR(SEARCH("Sonntag",M8)))</formula>
    </cfRule>
  </conditionalFormatting>
  <conditionalFormatting sqref="M8:O8">
    <cfRule type="expression" dxfId="16192" priority="3032">
      <formula>$B8&lt;#REF!</formula>
    </cfRule>
  </conditionalFormatting>
  <conditionalFormatting sqref="E8">
    <cfRule type="beginsWith" dxfId="16191" priority="3027" operator="beginsWith" text="Sonntag">
      <formula>LEFT(E8,LEN("Sonntag"))="Sonntag"</formula>
    </cfRule>
  </conditionalFormatting>
  <conditionalFormatting sqref="E8">
    <cfRule type="containsText" dxfId="16190" priority="3026" operator="containsText" text="Sonntag">
      <formula>NOT(ISERROR(SEARCH("Sonntag",E8)))</formula>
    </cfRule>
  </conditionalFormatting>
  <conditionalFormatting sqref="E8">
    <cfRule type="expression" dxfId="16189" priority="3028">
      <formula>$B8&lt;#REF!</formula>
    </cfRule>
  </conditionalFormatting>
  <conditionalFormatting sqref="F8:L8 C8:D8">
    <cfRule type="beginsWith" dxfId="16188" priority="3024" operator="beginsWith" text="Sonntag">
      <formula>LEFT(C8,LEN("Sonntag"))="Sonntag"</formula>
    </cfRule>
  </conditionalFormatting>
  <conditionalFormatting sqref="F8:L8 C8:D8">
    <cfRule type="beginsWith" dxfId="16187" priority="3023" operator="beginsWith" text="Sonntag">
      <formula>LEFT(C8,LEN("Sonntag"))="Sonntag"</formula>
    </cfRule>
  </conditionalFormatting>
  <conditionalFormatting sqref="F8:L8 C8:D8">
    <cfRule type="beginsWith" dxfId="16186" priority="3022" operator="beginsWith" text="Sonntag">
      <formula>LEFT(C8,LEN("Sonntag"))="Sonntag"</formula>
    </cfRule>
  </conditionalFormatting>
  <conditionalFormatting sqref="F8:L8 C8:D8">
    <cfRule type="containsText" dxfId="16185" priority="3021" operator="containsText" text="Sonntag">
      <formula>NOT(ISERROR(SEARCH("Sonntag",C8)))</formula>
    </cfRule>
  </conditionalFormatting>
  <conditionalFormatting sqref="F8:L8 C8:D8">
    <cfRule type="expression" dxfId="16184" priority="3025">
      <formula>$B8&lt;#REF!</formula>
    </cfRule>
  </conditionalFormatting>
  <conditionalFormatting sqref="F8:L8 C8:D8">
    <cfRule type="beginsWith" dxfId="16183" priority="3019" operator="beginsWith" text="Sonntag">
      <formula>LEFT(C8,LEN("Sonntag"))="Sonntag"</formula>
    </cfRule>
  </conditionalFormatting>
  <conditionalFormatting sqref="F8:L8 C8:D8">
    <cfRule type="beginsWith" dxfId="16182" priority="3018" operator="beginsWith" text="Sonntag">
      <formula>LEFT(C8,LEN("Sonntag"))="Sonntag"</formula>
    </cfRule>
  </conditionalFormatting>
  <conditionalFormatting sqref="F8:L8 C8:D8">
    <cfRule type="containsText" dxfId="16181" priority="3017" operator="containsText" text="Sonntag">
      <formula>NOT(ISERROR(SEARCH("Sonntag",C8)))</formula>
    </cfRule>
  </conditionalFormatting>
  <conditionalFormatting sqref="F8:L8 C8:D8">
    <cfRule type="expression" dxfId="16180" priority="3020">
      <formula>$B8&lt;#REF!</formula>
    </cfRule>
  </conditionalFormatting>
  <conditionalFormatting sqref="A16:B17">
    <cfRule type="beginsWith" dxfId="16179" priority="3015" operator="beginsWith" text="Sonntag">
      <formula>LEFT(A16,LEN("Sonntag"))="Sonntag"</formula>
    </cfRule>
  </conditionalFormatting>
  <conditionalFormatting sqref="A16:A17">
    <cfRule type="beginsWith" dxfId="16178" priority="3014" operator="beginsWith" text="Sonntag">
      <formula>LEFT(A16,LEN("Sonntag"))="Sonntag"</formula>
    </cfRule>
  </conditionalFormatting>
  <conditionalFormatting sqref="A16:B17">
    <cfRule type="containsText" dxfId="16177" priority="3013" operator="containsText" text="Sonntag">
      <formula>NOT(ISERROR(SEARCH("Sonntag",A16)))</formula>
    </cfRule>
  </conditionalFormatting>
  <conditionalFormatting sqref="A16:B17">
    <cfRule type="expression" dxfId="16176" priority="3016">
      <formula>$B16&lt;#REF!</formula>
    </cfRule>
  </conditionalFormatting>
  <conditionalFormatting sqref="A16:A17">
    <cfRule type="expression" dxfId="16175" priority="3012">
      <formula>$B16&lt;$T$1</formula>
    </cfRule>
  </conditionalFormatting>
  <conditionalFormatting sqref="A16:A17">
    <cfRule type="beginsWith" dxfId="16174" priority="3011" operator="beginsWith" text="Sonntag">
      <formula>LEFT(A16,LEN("Sonntag"))="Sonntag"</formula>
    </cfRule>
  </conditionalFormatting>
  <conditionalFormatting sqref="A16:A17">
    <cfRule type="containsText" dxfId="16173" priority="3010" operator="containsText" text="Sonntag">
      <formula>NOT(ISERROR(SEARCH("Sonntag",A16)))</formula>
    </cfRule>
  </conditionalFormatting>
  <conditionalFormatting sqref="A16:A17">
    <cfRule type="beginsWith" dxfId="16172" priority="3008" operator="beginsWith" text="Sonntag">
      <formula>LEFT(A16,LEN("Sonntag"))="Sonntag"</formula>
    </cfRule>
  </conditionalFormatting>
  <conditionalFormatting sqref="A16:A17">
    <cfRule type="beginsWith" dxfId="16171" priority="3007" operator="beginsWith" text="Sonntag">
      <formula>LEFT(A16,LEN("Sonntag"))="Sonntag"</formula>
    </cfRule>
  </conditionalFormatting>
  <conditionalFormatting sqref="A16:A17">
    <cfRule type="containsText" dxfId="16170" priority="3006" operator="containsText" text="Sonntag">
      <formula>NOT(ISERROR(SEARCH("Sonntag",A16)))</formula>
    </cfRule>
  </conditionalFormatting>
  <conditionalFormatting sqref="A16:A17">
    <cfRule type="expression" dxfId="16169" priority="3009">
      <formula>$B16&lt;#REF!</formula>
    </cfRule>
  </conditionalFormatting>
  <conditionalFormatting sqref="B16:B17">
    <cfRule type="beginsWith" dxfId="16168" priority="3005" operator="beginsWith" text="Sonntag">
      <formula>LEFT(B16,LEN("Sonntag"))="Sonntag"</formula>
    </cfRule>
  </conditionalFormatting>
  <conditionalFormatting sqref="B16:B17">
    <cfRule type="containsText" dxfId="16167" priority="3003" operator="containsText" text="Sonntag">
      <formula>NOT(ISERROR(SEARCH("Sonntag",B16)))</formula>
    </cfRule>
  </conditionalFormatting>
  <conditionalFormatting sqref="B16:B17">
    <cfRule type="expression" dxfId="16166" priority="3004">
      <formula>$B16&lt;#REF!</formula>
    </cfRule>
  </conditionalFormatting>
  <conditionalFormatting sqref="M16:O17">
    <cfRule type="beginsWith" dxfId="16165" priority="3000" operator="beginsWith" text="Sonntag">
      <formula>LEFT(M16,LEN("Sonntag"))="Sonntag"</formula>
    </cfRule>
  </conditionalFormatting>
  <conditionalFormatting sqref="M16:O17">
    <cfRule type="beginsWith" dxfId="16164" priority="2999" operator="beginsWith" text="Sonntag">
      <formula>LEFT(M16,LEN("Sonntag"))="Sonntag"</formula>
    </cfRule>
  </conditionalFormatting>
  <conditionalFormatting sqref="M16:O17">
    <cfRule type="beginsWith" dxfId="16163" priority="2998" operator="beginsWith" text="Sonntag">
      <formula>LEFT(M16,LEN("Sonntag"))="Sonntag"</formula>
    </cfRule>
  </conditionalFormatting>
  <conditionalFormatting sqref="M16:O17">
    <cfRule type="containsText" dxfId="16162" priority="2997" operator="containsText" text="Sonntag">
      <formula>NOT(ISERROR(SEARCH("Sonntag",M16)))</formula>
    </cfRule>
  </conditionalFormatting>
  <conditionalFormatting sqref="M16:O17">
    <cfRule type="expression" dxfId="16161" priority="3001">
      <formula>$B16&lt;#REF!</formula>
    </cfRule>
  </conditionalFormatting>
  <conditionalFormatting sqref="M16:O17">
    <cfRule type="beginsWith" dxfId="16160" priority="2995" operator="beginsWith" text="Sonntag">
      <formula>LEFT(M16,LEN("Sonntag"))="Sonntag"</formula>
    </cfRule>
  </conditionalFormatting>
  <conditionalFormatting sqref="M16:O17">
    <cfRule type="beginsWith" dxfId="16159" priority="2994" operator="beginsWith" text="Sonntag">
      <formula>LEFT(M16,LEN("Sonntag"))="Sonntag"</formula>
    </cfRule>
  </conditionalFormatting>
  <conditionalFormatting sqref="M16:O17">
    <cfRule type="containsText" dxfId="16158" priority="2993" operator="containsText" text="Sonntag">
      <formula>NOT(ISERROR(SEARCH("Sonntag",M16)))</formula>
    </cfRule>
  </conditionalFormatting>
  <conditionalFormatting sqref="M16:O17">
    <cfRule type="expression" dxfId="16157" priority="2996">
      <formula>$B16&lt;#REF!</formula>
    </cfRule>
  </conditionalFormatting>
  <conditionalFormatting sqref="E16:E17">
    <cfRule type="beginsWith" dxfId="16156" priority="2991" operator="beginsWith" text="Sonntag">
      <formula>LEFT(E16,LEN("Sonntag"))="Sonntag"</formula>
    </cfRule>
  </conditionalFormatting>
  <conditionalFormatting sqref="E16:E17">
    <cfRule type="containsText" dxfId="16155" priority="2990" operator="containsText" text="Sonntag">
      <formula>NOT(ISERROR(SEARCH("Sonntag",E16)))</formula>
    </cfRule>
  </conditionalFormatting>
  <conditionalFormatting sqref="E16:E17">
    <cfRule type="expression" dxfId="16154" priority="2992">
      <formula>$B16&lt;#REF!</formula>
    </cfRule>
  </conditionalFormatting>
  <conditionalFormatting sqref="F16:L17 C16:D17">
    <cfRule type="beginsWith" dxfId="16153" priority="2988" operator="beginsWith" text="Sonntag">
      <formula>LEFT(C16,LEN("Sonntag"))="Sonntag"</formula>
    </cfRule>
  </conditionalFormatting>
  <conditionalFormatting sqref="F16:L17 C16:D17">
    <cfRule type="beginsWith" dxfId="16152" priority="2987" operator="beginsWith" text="Sonntag">
      <formula>LEFT(C16,LEN("Sonntag"))="Sonntag"</formula>
    </cfRule>
  </conditionalFormatting>
  <conditionalFormatting sqref="F16:L17 C16:D17">
    <cfRule type="beginsWith" dxfId="16151" priority="2986" operator="beginsWith" text="Sonntag">
      <formula>LEFT(C16,LEN("Sonntag"))="Sonntag"</formula>
    </cfRule>
  </conditionalFormatting>
  <conditionalFormatting sqref="F16:L17 C16:D17">
    <cfRule type="containsText" dxfId="16150" priority="2985" operator="containsText" text="Sonntag">
      <formula>NOT(ISERROR(SEARCH("Sonntag",C16)))</formula>
    </cfRule>
  </conditionalFormatting>
  <conditionalFormatting sqref="F16:L17 C16:D17">
    <cfRule type="expression" dxfId="16149" priority="2989">
      <formula>$B16&lt;#REF!</formula>
    </cfRule>
  </conditionalFormatting>
  <conditionalFormatting sqref="F16:L17 C16:D17">
    <cfRule type="beginsWith" dxfId="16148" priority="2983" operator="beginsWith" text="Sonntag">
      <formula>LEFT(C16,LEN("Sonntag"))="Sonntag"</formula>
    </cfRule>
  </conditionalFormatting>
  <conditionalFormatting sqref="F16:L17 C16:D17">
    <cfRule type="beginsWith" dxfId="16147" priority="2982" operator="beginsWith" text="Sonntag">
      <formula>LEFT(C16,LEN("Sonntag"))="Sonntag"</formula>
    </cfRule>
  </conditionalFormatting>
  <conditionalFormatting sqref="F16:L17 C16:D17">
    <cfRule type="containsText" dxfId="16146" priority="2981" operator="containsText" text="Sonntag">
      <formula>NOT(ISERROR(SEARCH("Sonntag",C16)))</formula>
    </cfRule>
  </conditionalFormatting>
  <conditionalFormatting sqref="F16:L17 C16:D17">
    <cfRule type="expression" dxfId="16145" priority="2984">
      <formula>$B16&lt;#REF!</formula>
    </cfRule>
  </conditionalFormatting>
  <conditionalFormatting sqref="A25:B25">
    <cfRule type="beginsWith" dxfId="16144" priority="2979" operator="beginsWith" text="Sonntag">
      <formula>LEFT(A25,LEN("Sonntag"))="Sonntag"</formula>
    </cfRule>
  </conditionalFormatting>
  <conditionalFormatting sqref="A25">
    <cfRule type="beginsWith" dxfId="16143" priority="2978" operator="beginsWith" text="Sonntag">
      <formula>LEFT(A25,LEN("Sonntag"))="Sonntag"</formula>
    </cfRule>
  </conditionalFormatting>
  <conditionalFormatting sqref="A25:B25">
    <cfRule type="containsText" dxfId="16142" priority="2977" operator="containsText" text="Sonntag">
      <formula>NOT(ISERROR(SEARCH("Sonntag",A25)))</formula>
    </cfRule>
  </conditionalFormatting>
  <conditionalFormatting sqref="A25:B25">
    <cfRule type="expression" dxfId="16141" priority="2980">
      <formula>$B25&lt;#REF!</formula>
    </cfRule>
  </conditionalFormatting>
  <conditionalFormatting sqref="A25">
    <cfRule type="expression" dxfId="16140" priority="2976">
      <formula>$B25&lt;$T$1</formula>
    </cfRule>
  </conditionalFormatting>
  <conditionalFormatting sqref="A25">
    <cfRule type="beginsWith" dxfId="16139" priority="2975" operator="beginsWith" text="Sonntag">
      <formula>LEFT(A25,LEN("Sonntag"))="Sonntag"</formula>
    </cfRule>
  </conditionalFormatting>
  <conditionalFormatting sqref="A25">
    <cfRule type="containsText" dxfId="16138" priority="2974" operator="containsText" text="Sonntag">
      <formula>NOT(ISERROR(SEARCH("Sonntag",A25)))</formula>
    </cfRule>
  </conditionalFormatting>
  <conditionalFormatting sqref="A25">
    <cfRule type="beginsWith" dxfId="16137" priority="2972" operator="beginsWith" text="Sonntag">
      <formula>LEFT(A25,LEN("Sonntag"))="Sonntag"</formula>
    </cfRule>
  </conditionalFormatting>
  <conditionalFormatting sqref="A25">
    <cfRule type="beginsWith" dxfId="16136" priority="2971" operator="beginsWith" text="Sonntag">
      <formula>LEFT(A25,LEN("Sonntag"))="Sonntag"</formula>
    </cfRule>
  </conditionalFormatting>
  <conditionalFormatting sqref="A25">
    <cfRule type="containsText" dxfId="16135" priority="2970" operator="containsText" text="Sonntag">
      <formula>NOT(ISERROR(SEARCH("Sonntag",A25)))</formula>
    </cfRule>
  </conditionalFormatting>
  <conditionalFormatting sqref="A25">
    <cfRule type="expression" dxfId="16134" priority="2973">
      <formula>$B25&lt;#REF!</formula>
    </cfRule>
  </conditionalFormatting>
  <conditionalFormatting sqref="B25">
    <cfRule type="beginsWith" dxfId="16133" priority="2969" operator="beginsWith" text="Sonntag">
      <formula>LEFT(B25,LEN("Sonntag"))="Sonntag"</formula>
    </cfRule>
  </conditionalFormatting>
  <conditionalFormatting sqref="B25">
    <cfRule type="containsText" dxfId="16132" priority="2967" operator="containsText" text="Sonntag">
      <formula>NOT(ISERROR(SEARCH("Sonntag",B25)))</formula>
    </cfRule>
  </conditionalFormatting>
  <conditionalFormatting sqref="B25">
    <cfRule type="expression" dxfId="16131" priority="2968">
      <formula>$B25&lt;#REF!</formula>
    </cfRule>
  </conditionalFormatting>
  <conditionalFormatting sqref="M25:O25">
    <cfRule type="beginsWith" dxfId="16130" priority="2964" operator="beginsWith" text="Sonntag">
      <formula>LEFT(M25,LEN("Sonntag"))="Sonntag"</formula>
    </cfRule>
  </conditionalFormatting>
  <conditionalFormatting sqref="M25:O25">
    <cfRule type="beginsWith" dxfId="16129" priority="2963" operator="beginsWith" text="Sonntag">
      <formula>LEFT(M25,LEN("Sonntag"))="Sonntag"</formula>
    </cfRule>
  </conditionalFormatting>
  <conditionalFormatting sqref="M25:O25">
    <cfRule type="beginsWith" dxfId="16128" priority="2962" operator="beginsWith" text="Sonntag">
      <formula>LEFT(M25,LEN("Sonntag"))="Sonntag"</formula>
    </cfRule>
  </conditionalFormatting>
  <conditionalFormatting sqref="M25:O25">
    <cfRule type="containsText" dxfId="16127" priority="2961" operator="containsText" text="Sonntag">
      <formula>NOT(ISERROR(SEARCH("Sonntag",M25)))</formula>
    </cfRule>
  </conditionalFormatting>
  <conditionalFormatting sqref="M25:O25">
    <cfRule type="expression" dxfId="16126" priority="2965">
      <formula>$B25&lt;#REF!</formula>
    </cfRule>
  </conditionalFormatting>
  <conditionalFormatting sqref="M25:O25">
    <cfRule type="beginsWith" dxfId="16125" priority="2959" operator="beginsWith" text="Sonntag">
      <formula>LEFT(M25,LEN("Sonntag"))="Sonntag"</formula>
    </cfRule>
  </conditionalFormatting>
  <conditionalFormatting sqref="M25:O25">
    <cfRule type="beginsWith" dxfId="16124" priority="2958" operator="beginsWith" text="Sonntag">
      <formula>LEFT(M25,LEN("Sonntag"))="Sonntag"</formula>
    </cfRule>
  </conditionalFormatting>
  <conditionalFormatting sqref="M25:O25">
    <cfRule type="containsText" dxfId="16123" priority="2957" operator="containsText" text="Sonntag">
      <formula>NOT(ISERROR(SEARCH("Sonntag",M25)))</formula>
    </cfRule>
  </conditionalFormatting>
  <conditionalFormatting sqref="M25:O25">
    <cfRule type="expression" dxfId="16122" priority="2960">
      <formula>$B25&lt;#REF!</formula>
    </cfRule>
  </conditionalFormatting>
  <conditionalFormatting sqref="E25">
    <cfRule type="beginsWith" dxfId="16121" priority="2955" operator="beginsWith" text="Sonntag">
      <formula>LEFT(E25,LEN("Sonntag"))="Sonntag"</formula>
    </cfRule>
  </conditionalFormatting>
  <conditionalFormatting sqref="E25">
    <cfRule type="containsText" dxfId="16120" priority="2954" operator="containsText" text="Sonntag">
      <formula>NOT(ISERROR(SEARCH("Sonntag",E25)))</formula>
    </cfRule>
  </conditionalFormatting>
  <conditionalFormatting sqref="E25">
    <cfRule type="expression" dxfId="16119" priority="2956">
      <formula>$B25&lt;#REF!</formula>
    </cfRule>
  </conditionalFormatting>
  <conditionalFormatting sqref="F25:L25 C25:D25">
    <cfRule type="beginsWith" dxfId="16118" priority="2952" operator="beginsWith" text="Sonntag">
      <formula>LEFT(C25,LEN("Sonntag"))="Sonntag"</formula>
    </cfRule>
  </conditionalFormatting>
  <conditionalFormatting sqref="F25:L25 C25:D25">
    <cfRule type="beginsWith" dxfId="16117" priority="2951" operator="beginsWith" text="Sonntag">
      <formula>LEFT(C25,LEN("Sonntag"))="Sonntag"</formula>
    </cfRule>
  </conditionalFormatting>
  <conditionalFormatting sqref="F25:L25 C25:D25">
    <cfRule type="beginsWith" dxfId="16116" priority="2950" operator="beginsWith" text="Sonntag">
      <formula>LEFT(C25,LEN("Sonntag"))="Sonntag"</formula>
    </cfRule>
  </conditionalFormatting>
  <conditionalFormatting sqref="F25:L25 C25:D25">
    <cfRule type="containsText" dxfId="16115" priority="2949" operator="containsText" text="Sonntag">
      <formula>NOT(ISERROR(SEARCH("Sonntag",C25)))</formula>
    </cfRule>
  </conditionalFormatting>
  <conditionalFormatting sqref="F25:L25 C25:D25">
    <cfRule type="expression" dxfId="16114" priority="2953">
      <formula>$B25&lt;#REF!</formula>
    </cfRule>
  </conditionalFormatting>
  <conditionalFormatting sqref="F25:L25 C25:D25">
    <cfRule type="beginsWith" dxfId="16113" priority="2947" operator="beginsWith" text="Sonntag">
      <formula>LEFT(C25,LEN("Sonntag"))="Sonntag"</formula>
    </cfRule>
  </conditionalFormatting>
  <conditionalFormatting sqref="F25:L25 C25:D25">
    <cfRule type="beginsWith" dxfId="16112" priority="2946" operator="beginsWith" text="Sonntag">
      <formula>LEFT(C25,LEN("Sonntag"))="Sonntag"</formula>
    </cfRule>
  </conditionalFormatting>
  <conditionalFormatting sqref="F25:L25 C25:D25">
    <cfRule type="containsText" dxfId="16111" priority="2945" operator="containsText" text="Sonntag">
      <formula>NOT(ISERROR(SEARCH("Sonntag",C25)))</formula>
    </cfRule>
  </conditionalFormatting>
  <conditionalFormatting sqref="F25:L25 C25:D25">
    <cfRule type="expression" dxfId="16110" priority="2948">
      <formula>$B25&lt;#REF!</formula>
    </cfRule>
  </conditionalFormatting>
  <conditionalFormatting sqref="A32:B32">
    <cfRule type="beginsWith" dxfId="16109" priority="2943" operator="beginsWith" text="Sonntag">
      <formula>LEFT(A32,LEN("Sonntag"))="Sonntag"</formula>
    </cfRule>
  </conditionalFormatting>
  <conditionalFormatting sqref="A32">
    <cfRule type="beginsWith" dxfId="16108" priority="2942" operator="beginsWith" text="Sonntag">
      <formula>LEFT(A32,LEN("Sonntag"))="Sonntag"</formula>
    </cfRule>
  </conditionalFormatting>
  <conditionalFormatting sqref="A32:B32">
    <cfRule type="containsText" dxfId="16107" priority="2941" operator="containsText" text="Sonntag">
      <formula>NOT(ISERROR(SEARCH("Sonntag",A32)))</formula>
    </cfRule>
  </conditionalFormatting>
  <conditionalFormatting sqref="A32:B32">
    <cfRule type="expression" dxfId="16106" priority="2944">
      <formula>$B32&lt;#REF!</formula>
    </cfRule>
  </conditionalFormatting>
  <conditionalFormatting sqref="A32">
    <cfRule type="expression" dxfId="16105" priority="2940">
      <formula>$B32&lt;$T$1</formula>
    </cfRule>
  </conditionalFormatting>
  <conditionalFormatting sqref="A32">
    <cfRule type="beginsWith" dxfId="16104" priority="2939" operator="beginsWith" text="Sonntag">
      <formula>LEFT(A32,LEN("Sonntag"))="Sonntag"</formula>
    </cfRule>
  </conditionalFormatting>
  <conditionalFormatting sqref="A32">
    <cfRule type="containsText" dxfId="16103" priority="2938" operator="containsText" text="Sonntag">
      <formula>NOT(ISERROR(SEARCH("Sonntag",A32)))</formula>
    </cfRule>
  </conditionalFormatting>
  <conditionalFormatting sqref="A32">
    <cfRule type="beginsWith" dxfId="16102" priority="2936" operator="beginsWith" text="Sonntag">
      <formula>LEFT(A32,LEN("Sonntag"))="Sonntag"</formula>
    </cfRule>
  </conditionalFormatting>
  <conditionalFormatting sqref="A32">
    <cfRule type="beginsWith" dxfId="16101" priority="2935" operator="beginsWith" text="Sonntag">
      <formula>LEFT(A32,LEN("Sonntag"))="Sonntag"</formula>
    </cfRule>
  </conditionalFormatting>
  <conditionalFormatting sqref="A32">
    <cfRule type="containsText" dxfId="16100" priority="2934" operator="containsText" text="Sonntag">
      <formula>NOT(ISERROR(SEARCH("Sonntag",A32)))</formula>
    </cfRule>
  </conditionalFormatting>
  <conditionalFormatting sqref="A32">
    <cfRule type="expression" dxfId="16099" priority="2937">
      <formula>$B32&lt;#REF!</formula>
    </cfRule>
  </conditionalFormatting>
  <conditionalFormatting sqref="B32">
    <cfRule type="beginsWith" dxfId="16098" priority="2933" operator="beginsWith" text="Sonntag">
      <formula>LEFT(B32,LEN("Sonntag"))="Sonntag"</formula>
    </cfRule>
  </conditionalFormatting>
  <conditionalFormatting sqref="B32">
    <cfRule type="containsText" dxfId="16097" priority="2931" operator="containsText" text="Sonntag">
      <formula>NOT(ISERROR(SEARCH("Sonntag",B32)))</formula>
    </cfRule>
  </conditionalFormatting>
  <conditionalFormatting sqref="B32">
    <cfRule type="expression" dxfId="16096" priority="2932">
      <formula>$B32&lt;#REF!</formula>
    </cfRule>
  </conditionalFormatting>
  <conditionalFormatting sqref="M32:O32">
    <cfRule type="beginsWith" dxfId="16095" priority="2928" operator="beginsWith" text="Sonntag">
      <formula>LEFT(M32,LEN("Sonntag"))="Sonntag"</formula>
    </cfRule>
  </conditionalFormatting>
  <conditionalFormatting sqref="M32:O32">
    <cfRule type="beginsWith" dxfId="16094" priority="2927" operator="beginsWith" text="Sonntag">
      <formula>LEFT(M32,LEN("Sonntag"))="Sonntag"</formula>
    </cfRule>
  </conditionalFormatting>
  <conditionalFormatting sqref="M32:O32">
    <cfRule type="beginsWith" dxfId="16093" priority="2926" operator="beginsWith" text="Sonntag">
      <formula>LEFT(M32,LEN("Sonntag"))="Sonntag"</formula>
    </cfRule>
  </conditionalFormatting>
  <conditionalFormatting sqref="M32:O32">
    <cfRule type="containsText" dxfId="16092" priority="2925" operator="containsText" text="Sonntag">
      <formula>NOT(ISERROR(SEARCH("Sonntag",M32)))</formula>
    </cfRule>
  </conditionalFormatting>
  <conditionalFormatting sqref="M32:O32">
    <cfRule type="expression" dxfId="16091" priority="2929">
      <formula>$B32&lt;#REF!</formula>
    </cfRule>
  </conditionalFormatting>
  <conditionalFormatting sqref="M32:O32">
    <cfRule type="beginsWith" dxfId="16090" priority="2923" operator="beginsWith" text="Sonntag">
      <formula>LEFT(M32,LEN("Sonntag"))="Sonntag"</formula>
    </cfRule>
  </conditionalFormatting>
  <conditionalFormatting sqref="M32:O32">
    <cfRule type="beginsWith" dxfId="16089" priority="2922" operator="beginsWith" text="Sonntag">
      <formula>LEFT(M32,LEN("Sonntag"))="Sonntag"</formula>
    </cfRule>
  </conditionalFormatting>
  <conditionalFormatting sqref="M32:O32">
    <cfRule type="containsText" dxfId="16088" priority="2921" operator="containsText" text="Sonntag">
      <formula>NOT(ISERROR(SEARCH("Sonntag",M32)))</formula>
    </cfRule>
  </conditionalFormatting>
  <conditionalFormatting sqref="M32:O32">
    <cfRule type="expression" dxfId="16087" priority="2924">
      <formula>$B32&lt;#REF!</formula>
    </cfRule>
  </conditionalFormatting>
  <conditionalFormatting sqref="E32">
    <cfRule type="beginsWith" dxfId="16086" priority="2919" operator="beginsWith" text="Sonntag">
      <formula>LEFT(E32,LEN("Sonntag"))="Sonntag"</formula>
    </cfRule>
  </conditionalFormatting>
  <conditionalFormatting sqref="E32">
    <cfRule type="containsText" dxfId="16085" priority="2918" operator="containsText" text="Sonntag">
      <formula>NOT(ISERROR(SEARCH("Sonntag",E32)))</formula>
    </cfRule>
  </conditionalFormatting>
  <conditionalFormatting sqref="E32">
    <cfRule type="expression" dxfId="16084" priority="2920">
      <formula>$B32&lt;#REF!</formula>
    </cfRule>
  </conditionalFormatting>
  <conditionalFormatting sqref="F32:L32 C32:D32">
    <cfRule type="beginsWith" dxfId="16083" priority="2916" operator="beginsWith" text="Sonntag">
      <formula>LEFT(C32,LEN("Sonntag"))="Sonntag"</formula>
    </cfRule>
  </conditionalFormatting>
  <conditionalFormatting sqref="F32:L32 C32:D32">
    <cfRule type="beginsWith" dxfId="16082" priority="2915" operator="beginsWith" text="Sonntag">
      <formula>LEFT(C32,LEN("Sonntag"))="Sonntag"</formula>
    </cfRule>
  </conditionalFormatting>
  <conditionalFormatting sqref="F32:L32 C32:D32">
    <cfRule type="beginsWith" dxfId="16081" priority="2914" operator="beginsWith" text="Sonntag">
      <formula>LEFT(C32,LEN("Sonntag"))="Sonntag"</formula>
    </cfRule>
  </conditionalFormatting>
  <conditionalFormatting sqref="F32:L32 C32:D32">
    <cfRule type="containsText" dxfId="16080" priority="2913" operator="containsText" text="Sonntag">
      <formula>NOT(ISERROR(SEARCH("Sonntag",C32)))</formula>
    </cfRule>
  </conditionalFormatting>
  <conditionalFormatting sqref="F32:L32 C32:D32">
    <cfRule type="expression" dxfId="16079" priority="2917">
      <formula>$B32&lt;#REF!</formula>
    </cfRule>
  </conditionalFormatting>
  <conditionalFormatting sqref="F32:L32 C32:D32">
    <cfRule type="beginsWith" dxfId="16078" priority="2911" operator="beginsWith" text="Sonntag">
      <formula>LEFT(C32,LEN("Sonntag"))="Sonntag"</formula>
    </cfRule>
  </conditionalFormatting>
  <conditionalFormatting sqref="F32:L32 C32:D32">
    <cfRule type="beginsWith" dxfId="16077" priority="2910" operator="beginsWith" text="Sonntag">
      <formula>LEFT(C32,LEN("Sonntag"))="Sonntag"</formula>
    </cfRule>
  </conditionalFormatting>
  <conditionalFormatting sqref="F32:L32 C32:D32">
    <cfRule type="containsText" dxfId="16076" priority="2909" operator="containsText" text="Sonntag">
      <formula>NOT(ISERROR(SEARCH("Sonntag",C32)))</formula>
    </cfRule>
  </conditionalFormatting>
  <conditionalFormatting sqref="F32:L32 C32:D32">
    <cfRule type="expression" dxfId="16075" priority="2912">
      <formula>$B32&lt;#REF!</formula>
    </cfRule>
  </conditionalFormatting>
  <conditionalFormatting sqref="A39:B39">
    <cfRule type="beginsWith" dxfId="16074" priority="2907" operator="beginsWith" text="Sonntag">
      <formula>LEFT(A39,LEN("Sonntag"))="Sonntag"</formula>
    </cfRule>
  </conditionalFormatting>
  <conditionalFormatting sqref="A39">
    <cfRule type="beginsWith" dxfId="16073" priority="2906" operator="beginsWith" text="Sonntag">
      <formula>LEFT(A39,LEN("Sonntag"))="Sonntag"</formula>
    </cfRule>
  </conditionalFormatting>
  <conditionalFormatting sqref="A39:B39">
    <cfRule type="containsText" dxfId="16072" priority="2905" operator="containsText" text="Sonntag">
      <formula>NOT(ISERROR(SEARCH("Sonntag",A39)))</formula>
    </cfRule>
  </conditionalFormatting>
  <conditionalFormatting sqref="A39:B39">
    <cfRule type="expression" dxfId="16071" priority="2908">
      <formula>$B39&lt;#REF!</formula>
    </cfRule>
  </conditionalFormatting>
  <conditionalFormatting sqref="A39">
    <cfRule type="expression" dxfId="16070" priority="2904">
      <formula>$B39&lt;$T$1</formula>
    </cfRule>
  </conditionalFormatting>
  <conditionalFormatting sqref="A39">
    <cfRule type="beginsWith" dxfId="16069" priority="2903" operator="beginsWith" text="Sonntag">
      <formula>LEFT(A39,LEN("Sonntag"))="Sonntag"</formula>
    </cfRule>
  </conditionalFormatting>
  <conditionalFormatting sqref="A39">
    <cfRule type="containsText" dxfId="16068" priority="2902" operator="containsText" text="Sonntag">
      <formula>NOT(ISERROR(SEARCH("Sonntag",A39)))</formula>
    </cfRule>
  </conditionalFormatting>
  <conditionalFormatting sqref="A39">
    <cfRule type="beginsWith" dxfId="16067" priority="2900" operator="beginsWith" text="Sonntag">
      <formula>LEFT(A39,LEN("Sonntag"))="Sonntag"</formula>
    </cfRule>
  </conditionalFormatting>
  <conditionalFormatting sqref="A39">
    <cfRule type="beginsWith" dxfId="16066" priority="2899" operator="beginsWith" text="Sonntag">
      <formula>LEFT(A39,LEN("Sonntag"))="Sonntag"</formula>
    </cfRule>
  </conditionalFormatting>
  <conditionalFormatting sqref="A39">
    <cfRule type="containsText" dxfId="16065" priority="2898" operator="containsText" text="Sonntag">
      <formula>NOT(ISERROR(SEARCH("Sonntag",A39)))</formula>
    </cfRule>
  </conditionalFormatting>
  <conditionalFormatting sqref="A39">
    <cfRule type="expression" dxfId="16064" priority="2901">
      <formula>$B39&lt;#REF!</formula>
    </cfRule>
  </conditionalFormatting>
  <conditionalFormatting sqref="B39">
    <cfRule type="beginsWith" dxfId="16063" priority="2897" operator="beginsWith" text="Sonntag">
      <formula>LEFT(B39,LEN("Sonntag"))="Sonntag"</formula>
    </cfRule>
  </conditionalFormatting>
  <conditionalFormatting sqref="B39">
    <cfRule type="containsText" dxfId="16062" priority="2895" operator="containsText" text="Sonntag">
      <formula>NOT(ISERROR(SEARCH("Sonntag",B39)))</formula>
    </cfRule>
  </conditionalFormatting>
  <conditionalFormatting sqref="B39">
    <cfRule type="expression" dxfId="16061" priority="2896">
      <formula>$B39&lt;#REF!</formula>
    </cfRule>
  </conditionalFormatting>
  <conditionalFormatting sqref="M39:O39">
    <cfRule type="beginsWith" dxfId="16060" priority="2892" operator="beginsWith" text="Sonntag">
      <formula>LEFT(M39,LEN("Sonntag"))="Sonntag"</formula>
    </cfRule>
  </conditionalFormatting>
  <conditionalFormatting sqref="M39:O39">
    <cfRule type="beginsWith" dxfId="16059" priority="2891" operator="beginsWith" text="Sonntag">
      <formula>LEFT(M39,LEN("Sonntag"))="Sonntag"</formula>
    </cfRule>
  </conditionalFormatting>
  <conditionalFormatting sqref="M39:O39">
    <cfRule type="beginsWith" dxfId="16058" priority="2890" operator="beginsWith" text="Sonntag">
      <formula>LEFT(M39,LEN("Sonntag"))="Sonntag"</formula>
    </cfRule>
  </conditionalFormatting>
  <conditionalFormatting sqref="M39:O39">
    <cfRule type="containsText" dxfId="16057" priority="2889" operator="containsText" text="Sonntag">
      <formula>NOT(ISERROR(SEARCH("Sonntag",M39)))</formula>
    </cfRule>
  </conditionalFormatting>
  <conditionalFormatting sqref="M39:O39">
    <cfRule type="expression" dxfId="16056" priority="2893">
      <formula>$B39&lt;#REF!</formula>
    </cfRule>
  </conditionalFormatting>
  <conditionalFormatting sqref="M39:O39">
    <cfRule type="beginsWith" dxfId="16055" priority="2887" operator="beginsWith" text="Sonntag">
      <formula>LEFT(M39,LEN("Sonntag"))="Sonntag"</formula>
    </cfRule>
  </conditionalFormatting>
  <conditionalFormatting sqref="M39:O39">
    <cfRule type="beginsWith" dxfId="16054" priority="2886" operator="beginsWith" text="Sonntag">
      <formula>LEFT(M39,LEN("Sonntag"))="Sonntag"</formula>
    </cfRule>
  </conditionalFormatting>
  <conditionalFormatting sqref="M39:O39">
    <cfRule type="containsText" dxfId="16053" priority="2885" operator="containsText" text="Sonntag">
      <formula>NOT(ISERROR(SEARCH("Sonntag",M39)))</formula>
    </cfRule>
  </conditionalFormatting>
  <conditionalFormatting sqref="M39:O39">
    <cfRule type="expression" dxfId="16052" priority="2888">
      <formula>$B39&lt;#REF!</formula>
    </cfRule>
  </conditionalFormatting>
  <conditionalFormatting sqref="E39">
    <cfRule type="beginsWith" dxfId="16051" priority="2883" operator="beginsWith" text="Sonntag">
      <formula>LEFT(E39,LEN("Sonntag"))="Sonntag"</formula>
    </cfRule>
  </conditionalFormatting>
  <conditionalFormatting sqref="E39">
    <cfRule type="containsText" dxfId="16050" priority="2882" operator="containsText" text="Sonntag">
      <formula>NOT(ISERROR(SEARCH("Sonntag",E39)))</formula>
    </cfRule>
  </conditionalFormatting>
  <conditionalFormatting sqref="E39">
    <cfRule type="expression" dxfId="16049" priority="2884">
      <formula>$B39&lt;#REF!</formula>
    </cfRule>
  </conditionalFormatting>
  <conditionalFormatting sqref="F39:L39 C39:D39">
    <cfRule type="beginsWith" dxfId="16048" priority="2880" operator="beginsWith" text="Sonntag">
      <formula>LEFT(C39,LEN("Sonntag"))="Sonntag"</formula>
    </cfRule>
  </conditionalFormatting>
  <conditionalFormatting sqref="F39:L39 C39:D39">
    <cfRule type="beginsWith" dxfId="16047" priority="2879" operator="beginsWith" text="Sonntag">
      <formula>LEFT(C39,LEN("Sonntag"))="Sonntag"</formula>
    </cfRule>
  </conditionalFormatting>
  <conditionalFormatting sqref="F39:L39 C39:D39">
    <cfRule type="beginsWith" dxfId="16046" priority="2878" operator="beginsWith" text="Sonntag">
      <formula>LEFT(C39,LEN("Sonntag"))="Sonntag"</formula>
    </cfRule>
  </conditionalFormatting>
  <conditionalFormatting sqref="F39:L39 C39:D39">
    <cfRule type="containsText" dxfId="16045" priority="2877" operator="containsText" text="Sonntag">
      <formula>NOT(ISERROR(SEARCH("Sonntag",C39)))</formula>
    </cfRule>
  </conditionalFormatting>
  <conditionalFormatting sqref="F39:L39 C39:D39">
    <cfRule type="expression" dxfId="16044" priority="2881">
      <formula>$B39&lt;#REF!</formula>
    </cfRule>
  </conditionalFormatting>
  <conditionalFormatting sqref="F39:L39 C39:D39">
    <cfRule type="beginsWith" dxfId="16043" priority="2875" operator="beginsWith" text="Sonntag">
      <formula>LEFT(C39,LEN("Sonntag"))="Sonntag"</formula>
    </cfRule>
  </conditionalFormatting>
  <conditionalFormatting sqref="F39:L39 C39:D39">
    <cfRule type="beginsWith" dxfId="16042" priority="2874" operator="beginsWith" text="Sonntag">
      <formula>LEFT(C39,LEN("Sonntag"))="Sonntag"</formula>
    </cfRule>
  </conditionalFormatting>
  <conditionalFormatting sqref="F39:L39 C39:D39">
    <cfRule type="containsText" dxfId="16041" priority="2873" operator="containsText" text="Sonntag">
      <formula>NOT(ISERROR(SEARCH("Sonntag",C39)))</formula>
    </cfRule>
  </conditionalFormatting>
  <conditionalFormatting sqref="F39:L39 C39:D39">
    <cfRule type="expression" dxfId="16040" priority="2876">
      <formula>$B39&lt;#REF!</formula>
    </cfRule>
  </conditionalFormatting>
  <conditionalFormatting sqref="A46:B46">
    <cfRule type="beginsWith" dxfId="16039" priority="2871" operator="beginsWith" text="Sonntag">
      <formula>LEFT(A46,LEN("Sonntag"))="Sonntag"</formula>
    </cfRule>
  </conditionalFormatting>
  <conditionalFormatting sqref="A46">
    <cfRule type="beginsWith" dxfId="16038" priority="2870" operator="beginsWith" text="Sonntag">
      <formula>LEFT(A46,LEN("Sonntag"))="Sonntag"</formula>
    </cfRule>
  </conditionalFormatting>
  <conditionalFormatting sqref="A46:B46">
    <cfRule type="containsText" dxfId="16037" priority="2869" operator="containsText" text="Sonntag">
      <formula>NOT(ISERROR(SEARCH("Sonntag",A46)))</formula>
    </cfRule>
  </conditionalFormatting>
  <conditionalFormatting sqref="A46:B46">
    <cfRule type="expression" dxfId="16036" priority="2872">
      <formula>$B46&lt;#REF!</formula>
    </cfRule>
  </conditionalFormatting>
  <conditionalFormatting sqref="A46">
    <cfRule type="expression" dxfId="16035" priority="2868">
      <formula>$B46&lt;$T$1</formula>
    </cfRule>
  </conditionalFormatting>
  <conditionalFormatting sqref="A46">
    <cfRule type="beginsWith" dxfId="16034" priority="2867" operator="beginsWith" text="Sonntag">
      <formula>LEFT(A46,LEN("Sonntag"))="Sonntag"</formula>
    </cfRule>
  </conditionalFormatting>
  <conditionalFormatting sqref="A46">
    <cfRule type="containsText" dxfId="16033" priority="2866" operator="containsText" text="Sonntag">
      <formula>NOT(ISERROR(SEARCH("Sonntag",A46)))</formula>
    </cfRule>
  </conditionalFormatting>
  <conditionalFormatting sqref="A46">
    <cfRule type="beginsWith" dxfId="16032" priority="2864" operator="beginsWith" text="Sonntag">
      <formula>LEFT(A46,LEN("Sonntag"))="Sonntag"</formula>
    </cfRule>
  </conditionalFormatting>
  <conditionalFormatting sqref="A46">
    <cfRule type="beginsWith" dxfId="16031" priority="2863" operator="beginsWith" text="Sonntag">
      <formula>LEFT(A46,LEN("Sonntag"))="Sonntag"</formula>
    </cfRule>
  </conditionalFormatting>
  <conditionalFormatting sqref="A46">
    <cfRule type="containsText" dxfId="16030" priority="2862" operator="containsText" text="Sonntag">
      <formula>NOT(ISERROR(SEARCH("Sonntag",A46)))</formula>
    </cfRule>
  </conditionalFormatting>
  <conditionalFormatting sqref="A46">
    <cfRule type="expression" dxfId="16029" priority="2865">
      <formula>$B46&lt;#REF!</formula>
    </cfRule>
  </conditionalFormatting>
  <conditionalFormatting sqref="B46">
    <cfRule type="beginsWith" dxfId="16028" priority="2861" operator="beginsWith" text="Sonntag">
      <formula>LEFT(B46,LEN("Sonntag"))="Sonntag"</formula>
    </cfRule>
  </conditionalFormatting>
  <conditionalFormatting sqref="B46">
    <cfRule type="containsText" dxfId="16027" priority="2859" operator="containsText" text="Sonntag">
      <formula>NOT(ISERROR(SEARCH("Sonntag",B46)))</formula>
    </cfRule>
  </conditionalFormatting>
  <conditionalFormatting sqref="B46">
    <cfRule type="expression" dxfId="16026" priority="2860">
      <formula>$B46&lt;#REF!</formula>
    </cfRule>
  </conditionalFormatting>
  <conditionalFormatting sqref="M46:O46">
    <cfRule type="beginsWith" dxfId="16025" priority="2856" operator="beginsWith" text="Sonntag">
      <formula>LEFT(M46,LEN("Sonntag"))="Sonntag"</formula>
    </cfRule>
  </conditionalFormatting>
  <conditionalFormatting sqref="M46:O46">
    <cfRule type="beginsWith" dxfId="16024" priority="2855" operator="beginsWith" text="Sonntag">
      <formula>LEFT(M46,LEN("Sonntag"))="Sonntag"</formula>
    </cfRule>
  </conditionalFormatting>
  <conditionalFormatting sqref="M46:O46">
    <cfRule type="beginsWith" dxfId="16023" priority="2854" operator="beginsWith" text="Sonntag">
      <formula>LEFT(M46,LEN("Sonntag"))="Sonntag"</formula>
    </cfRule>
  </conditionalFormatting>
  <conditionalFormatting sqref="M46:O46">
    <cfRule type="containsText" dxfId="16022" priority="2853" operator="containsText" text="Sonntag">
      <formula>NOT(ISERROR(SEARCH("Sonntag",M46)))</formula>
    </cfRule>
  </conditionalFormatting>
  <conditionalFormatting sqref="M46:O46">
    <cfRule type="expression" dxfId="16021" priority="2857">
      <formula>$B46&lt;#REF!</formula>
    </cfRule>
  </conditionalFormatting>
  <conditionalFormatting sqref="M46:O46">
    <cfRule type="beginsWith" dxfId="16020" priority="2851" operator="beginsWith" text="Sonntag">
      <formula>LEFT(M46,LEN("Sonntag"))="Sonntag"</formula>
    </cfRule>
  </conditionalFormatting>
  <conditionalFormatting sqref="M46:O46">
    <cfRule type="beginsWith" dxfId="16019" priority="2850" operator="beginsWith" text="Sonntag">
      <formula>LEFT(M46,LEN("Sonntag"))="Sonntag"</formula>
    </cfRule>
  </conditionalFormatting>
  <conditionalFormatting sqref="M46:O46">
    <cfRule type="containsText" dxfId="16018" priority="2849" operator="containsText" text="Sonntag">
      <formula>NOT(ISERROR(SEARCH("Sonntag",M46)))</formula>
    </cfRule>
  </conditionalFormatting>
  <conditionalFormatting sqref="M46:O46">
    <cfRule type="expression" dxfId="16017" priority="2852">
      <formula>$B46&lt;#REF!</formula>
    </cfRule>
  </conditionalFormatting>
  <conditionalFormatting sqref="E46">
    <cfRule type="beginsWith" dxfId="16016" priority="2847" operator="beginsWith" text="Sonntag">
      <formula>LEFT(E46,LEN("Sonntag"))="Sonntag"</formula>
    </cfRule>
  </conditionalFormatting>
  <conditionalFormatting sqref="E46">
    <cfRule type="containsText" dxfId="16015" priority="2846" operator="containsText" text="Sonntag">
      <formula>NOT(ISERROR(SEARCH("Sonntag",E46)))</formula>
    </cfRule>
  </conditionalFormatting>
  <conditionalFormatting sqref="E46">
    <cfRule type="expression" dxfId="16014" priority="2848">
      <formula>$B46&lt;#REF!</formula>
    </cfRule>
  </conditionalFormatting>
  <conditionalFormatting sqref="F46:L46 C46:D46">
    <cfRule type="beginsWith" dxfId="16013" priority="2844" operator="beginsWith" text="Sonntag">
      <formula>LEFT(C46,LEN("Sonntag"))="Sonntag"</formula>
    </cfRule>
  </conditionalFormatting>
  <conditionalFormatting sqref="F46:L46 C46:D46">
    <cfRule type="beginsWith" dxfId="16012" priority="2843" operator="beginsWith" text="Sonntag">
      <formula>LEFT(C46,LEN("Sonntag"))="Sonntag"</formula>
    </cfRule>
  </conditionalFormatting>
  <conditionalFormatting sqref="F46:L46 C46:D46">
    <cfRule type="beginsWith" dxfId="16011" priority="2842" operator="beginsWith" text="Sonntag">
      <formula>LEFT(C46,LEN("Sonntag"))="Sonntag"</formula>
    </cfRule>
  </conditionalFormatting>
  <conditionalFormatting sqref="F46:L46 C46:D46">
    <cfRule type="containsText" dxfId="16010" priority="2841" operator="containsText" text="Sonntag">
      <formula>NOT(ISERROR(SEARCH("Sonntag",C46)))</formula>
    </cfRule>
  </conditionalFormatting>
  <conditionalFormatting sqref="F46:L46 C46:D46">
    <cfRule type="expression" dxfId="16009" priority="2845">
      <formula>$B46&lt;#REF!</formula>
    </cfRule>
  </conditionalFormatting>
  <conditionalFormatting sqref="F46:L46 C46:D46">
    <cfRule type="beginsWith" dxfId="16008" priority="2839" operator="beginsWith" text="Sonntag">
      <formula>LEFT(C46,LEN("Sonntag"))="Sonntag"</formula>
    </cfRule>
  </conditionalFormatting>
  <conditionalFormatting sqref="F46:L46 C46:D46">
    <cfRule type="beginsWith" dxfId="16007" priority="2838" operator="beginsWith" text="Sonntag">
      <formula>LEFT(C46,LEN("Sonntag"))="Sonntag"</formula>
    </cfRule>
  </conditionalFormatting>
  <conditionalFormatting sqref="F46:L46 C46:D46">
    <cfRule type="containsText" dxfId="16006" priority="2837" operator="containsText" text="Sonntag">
      <formula>NOT(ISERROR(SEARCH("Sonntag",C46)))</formula>
    </cfRule>
  </conditionalFormatting>
  <conditionalFormatting sqref="F46:L46 C46:D46">
    <cfRule type="expression" dxfId="16005" priority="2840">
      <formula>$B46&lt;#REF!</formula>
    </cfRule>
  </conditionalFormatting>
  <conditionalFormatting sqref="A53:B53">
    <cfRule type="beginsWith" dxfId="16004" priority="2835" operator="beginsWith" text="Sonntag">
      <formula>LEFT(A53,LEN("Sonntag"))="Sonntag"</formula>
    </cfRule>
  </conditionalFormatting>
  <conditionalFormatting sqref="A53">
    <cfRule type="beginsWith" dxfId="16003" priority="2834" operator="beginsWith" text="Sonntag">
      <formula>LEFT(A53,LEN("Sonntag"))="Sonntag"</formula>
    </cfRule>
  </conditionalFormatting>
  <conditionalFormatting sqref="A53:B53">
    <cfRule type="containsText" dxfId="16002" priority="2833" operator="containsText" text="Sonntag">
      <formula>NOT(ISERROR(SEARCH("Sonntag",A53)))</formula>
    </cfRule>
  </conditionalFormatting>
  <conditionalFormatting sqref="A53:B53">
    <cfRule type="expression" dxfId="16001" priority="2836">
      <formula>$B53&lt;#REF!</formula>
    </cfRule>
  </conditionalFormatting>
  <conditionalFormatting sqref="A53">
    <cfRule type="expression" dxfId="16000" priority="2832">
      <formula>$B53&lt;$T$1</formula>
    </cfRule>
  </conditionalFormatting>
  <conditionalFormatting sqref="A53">
    <cfRule type="beginsWith" dxfId="15999" priority="2831" operator="beginsWith" text="Sonntag">
      <formula>LEFT(A53,LEN("Sonntag"))="Sonntag"</formula>
    </cfRule>
  </conditionalFormatting>
  <conditionalFormatting sqref="A53">
    <cfRule type="containsText" dxfId="15998" priority="2830" operator="containsText" text="Sonntag">
      <formula>NOT(ISERROR(SEARCH("Sonntag",A53)))</formula>
    </cfRule>
  </conditionalFormatting>
  <conditionalFormatting sqref="A53">
    <cfRule type="beginsWith" dxfId="15997" priority="2828" operator="beginsWith" text="Sonntag">
      <formula>LEFT(A53,LEN("Sonntag"))="Sonntag"</formula>
    </cfRule>
  </conditionalFormatting>
  <conditionalFormatting sqref="A53">
    <cfRule type="beginsWith" dxfId="15996" priority="2827" operator="beginsWith" text="Sonntag">
      <formula>LEFT(A53,LEN("Sonntag"))="Sonntag"</formula>
    </cfRule>
  </conditionalFormatting>
  <conditionalFormatting sqref="A53">
    <cfRule type="containsText" dxfId="15995" priority="2826" operator="containsText" text="Sonntag">
      <formula>NOT(ISERROR(SEARCH("Sonntag",A53)))</formula>
    </cfRule>
  </conditionalFormatting>
  <conditionalFormatting sqref="A53">
    <cfRule type="expression" dxfId="15994" priority="2829">
      <formula>$B53&lt;#REF!</formula>
    </cfRule>
  </conditionalFormatting>
  <conditionalFormatting sqref="B53">
    <cfRule type="beginsWith" dxfId="15993" priority="2825" operator="beginsWith" text="Sonntag">
      <formula>LEFT(B53,LEN("Sonntag"))="Sonntag"</formula>
    </cfRule>
  </conditionalFormatting>
  <conditionalFormatting sqref="B53">
    <cfRule type="containsText" dxfId="15992" priority="2823" operator="containsText" text="Sonntag">
      <formula>NOT(ISERROR(SEARCH("Sonntag",B53)))</formula>
    </cfRule>
  </conditionalFormatting>
  <conditionalFormatting sqref="B53">
    <cfRule type="expression" dxfId="15991" priority="2824">
      <formula>$B53&lt;#REF!</formula>
    </cfRule>
  </conditionalFormatting>
  <conditionalFormatting sqref="M53:O53">
    <cfRule type="beginsWith" dxfId="15990" priority="2820" operator="beginsWith" text="Sonntag">
      <formula>LEFT(M53,LEN("Sonntag"))="Sonntag"</formula>
    </cfRule>
  </conditionalFormatting>
  <conditionalFormatting sqref="M53:O53">
    <cfRule type="beginsWith" dxfId="15989" priority="2819" operator="beginsWith" text="Sonntag">
      <formula>LEFT(M53,LEN("Sonntag"))="Sonntag"</formula>
    </cfRule>
  </conditionalFormatting>
  <conditionalFormatting sqref="M53:O53">
    <cfRule type="beginsWith" dxfId="15988" priority="2818" operator="beginsWith" text="Sonntag">
      <formula>LEFT(M53,LEN("Sonntag"))="Sonntag"</formula>
    </cfRule>
  </conditionalFormatting>
  <conditionalFormatting sqref="M53:O53">
    <cfRule type="containsText" dxfId="15987" priority="2817" operator="containsText" text="Sonntag">
      <formula>NOT(ISERROR(SEARCH("Sonntag",M53)))</formula>
    </cfRule>
  </conditionalFormatting>
  <conditionalFormatting sqref="M53:O53">
    <cfRule type="expression" dxfId="15986" priority="2821">
      <formula>$B53&lt;#REF!</formula>
    </cfRule>
  </conditionalFormatting>
  <conditionalFormatting sqref="M53:O53">
    <cfRule type="beginsWith" dxfId="15985" priority="2815" operator="beginsWith" text="Sonntag">
      <formula>LEFT(M53,LEN("Sonntag"))="Sonntag"</formula>
    </cfRule>
  </conditionalFormatting>
  <conditionalFormatting sqref="M53:O53">
    <cfRule type="beginsWith" dxfId="15984" priority="2814" operator="beginsWith" text="Sonntag">
      <formula>LEFT(M53,LEN("Sonntag"))="Sonntag"</formula>
    </cfRule>
  </conditionalFormatting>
  <conditionalFormatting sqref="M53:O53">
    <cfRule type="containsText" dxfId="15983" priority="2813" operator="containsText" text="Sonntag">
      <formula>NOT(ISERROR(SEARCH("Sonntag",M53)))</formula>
    </cfRule>
  </conditionalFormatting>
  <conditionalFormatting sqref="M53:O53">
    <cfRule type="expression" dxfId="15982" priority="2816">
      <formula>$B53&lt;#REF!</formula>
    </cfRule>
  </conditionalFormatting>
  <conditionalFormatting sqref="E53">
    <cfRule type="beginsWith" dxfId="15981" priority="2811" operator="beginsWith" text="Sonntag">
      <formula>LEFT(E53,LEN("Sonntag"))="Sonntag"</formula>
    </cfRule>
  </conditionalFormatting>
  <conditionalFormatting sqref="E53">
    <cfRule type="containsText" dxfId="15980" priority="2810" operator="containsText" text="Sonntag">
      <formula>NOT(ISERROR(SEARCH("Sonntag",E53)))</formula>
    </cfRule>
  </conditionalFormatting>
  <conditionalFormatting sqref="E53">
    <cfRule type="expression" dxfId="15979" priority="2812">
      <formula>$B53&lt;#REF!</formula>
    </cfRule>
  </conditionalFormatting>
  <conditionalFormatting sqref="F53:L53 C53:D53">
    <cfRule type="beginsWith" dxfId="15978" priority="2808" operator="beginsWith" text="Sonntag">
      <formula>LEFT(C53,LEN("Sonntag"))="Sonntag"</formula>
    </cfRule>
  </conditionalFormatting>
  <conditionalFormatting sqref="F53:L53 C53:D53">
    <cfRule type="beginsWith" dxfId="15977" priority="2807" operator="beginsWith" text="Sonntag">
      <formula>LEFT(C53,LEN("Sonntag"))="Sonntag"</formula>
    </cfRule>
  </conditionalFormatting>
  <conditionalFormatting sqref="F53:L53 C53:D53">
    <cfRule type="beginsWith" dxfId="15976" priority="2806" operator="beginsWith" text="Sonntag">
      <formula>LEFT(C53,LEN("Sonntag"))="Sonntag"</formula>
    </cfRule>
  </conditionalFormatting>
  <conditionalFormatting sqref="F53:L53 C53:D53">
    <cfRule type="containsText" dxfId="15975" priority="2805" operator="containsText" text="Sonntag">
      <formula>NOT(ISERROR(SEARCH("Sonntag",C53)))</formula>
    </cfRule>
  </conditionalFormatting>
  <conditionalFormatting sqref="F53:L53 C53:D53">
    <cfRule type="expression" dxfId="15974" priority="2809">
      <formula>$B53&lt;#REF!</formula>
    </cfRule>
  </conditionalFormatting>
  <conditionalFormatting sqref="F53:L53 C53:D53">
    <cfRule type="beginsWith" dxfId="15973" priority="2803" operator="beginsWith" text="Sonntag">
      <formula>LEFT(C53,LEN("Sonntag"))="Sonntag"</formula>
    </cfRule>
  </conditionalFormatting>
  <conditionalFormatting sqref="F53:L53 C53:D53">
    <cfRule type="beginsWith" dxfId="15972" priority="2802" operator="beginsWith" text="Sonntag">
      <formula>LEFT(C53,LEN("Sonntag"))="Sonntag"</formula>
    </cfRule>
  </conditionalFormatting>
  <conditionalFormatting sqref="F53:L53 C53:D53">
    <cfRule type="containsText" dxfId="15971" priority="2801" operator="containsText" text="Sonntag">
      <formula>NOT(ISERROR(SEARCH("Sonntag",C53)))</formula>
    </cfRule>
  </conditionalFormatting>
  <conditionalFormatting sqref="F53:L53 C53:D53">
    <cfRule type="expression" dxfId="15970" priority="2804">
      <formula>$B53&lt;#REF!</formula>
    </cfRule>
  </conditionalFormatting>
  <conditionalFormatting sqref="A60:B60">
    <cfRule type="beginsWith" dxfId="15969" priority="2799" operator="beginsWith" text="Sonntag">
      <formula>LEFT(A60,LEN("Sonntag"))="Sonntag"</formula>
    </cfRule>
  </conditionalFormatting>
  <conditionalFormatting sqref="A60">
    <cfRule type="beginsWith" dxfId="15968" priority="2798" operator="beginsWith" text="Sonntag">
      <formula>LEFT(A60,LEN("Sonntag"))="Sonntag"</formula>
    </cfRule>
  </conditionalFormatting>
  <conditionalFormatting sqref="A60:B60">
    <cfRule type="containsText" dxfId="15967" priority="2797" operator="containsText" text="Sonntag">
      <formula>NOT(ISERROR(SEARCH("Sonntag",A60)))</formula>
    </cfRule>
  </conditionalFormatting>
  <conditionalFormatting sqref="A60:B60">
    <cfRule type="expression" dxfId="15966" priority="2800">
      <formula>$B60&lt;#REF!</formula>
    </cfRule>
  </conditionalFormatting>
  <conditionalFormatting sqref="A60">
    <cfRule type="expression" dxfId="15965" priority="2796">
      <formula>$B60&lt;$T$1</formula>
    </cfRule>
  </conditionalFormatting>
  <conditionalFormatting sqref="A60">
    <cfRule type="beginsWith" dxfId="15964" priority="2795" operator="beginsWith" text="Sonntag">
      <formula>LEFT(A60,LEN("Sonntag"))="Sonntag"</formula>
    </cfRule>
  </conditionalFormatting>
  <conditionalFormatting sqref="A60">
    <cfRule type="containsText" dxfId="15963" priority="2794" operator="containsText" text="Sonntag">
      <formula>NOT(ISERROR(SEARCH("Sonntag",A60)))</formula>
    </cfRule>
  </conditionalFormatting>
  <conditionalFormatting sqref="A60">
    <cfRule type="beginsWith" dxfId="15962" priority="2792" operator="beginsWith" text="Sonntag">
      <formula>LEFT(A60,LEN("Sonntag"))="Sonntag"</formula>
    </cfRule>
  </conditionalFormatting>
  <conditionalFormatting sqref="A60">
    <cfRule type="beginsWith" dxfId="15961" priority="2791" operator="beginsWith" text="Sonntag">
      <formula>LEFT(A60,LEN("Sonntag"))="Sonntag"</formula>
    </cfRule>
  </conditionalFormatting>
  <conditionalFormatting sqref="A60">
    <cfRule type="containsText" dxfId="15960" priority="2790" operator="containsText" text="Sonntag">
      <formula>NOT(ISERROR(SEARCH("Sonntag",A60)))</formula>
    </cfRule>
  </conditionalFormatting>
  <conditionalFormatting sqref="A60">
    <cfRule type="expression" dxfId="15959" priority="2793">
      <formula>$B60&lt;#REF!</formula>
    </cfRule>
  </conditionalFormatting>
  <conditionalFormatting sqref="B60">
    <cfRule type="beginsWith" dxfId="15958" priority="2789" operator="beginsWith" text="Sonntag">
      <formula>LEFT(B60,LEN("Sonntag"))="Sonntag"</formula>
    </cfRule>
  </conditionalFormatting>
  <conditionalFormatting sqref="B60">
    <cfRule type="containsText" dxfId="15957" priority="2787" operator="containsText" text="Sonntag">
      <formula>NOT(ISERROR(SEARCH("Sonntag",B60)))</formula>
    </cfRule>
  </conditionalFormatting>
  <conditionalFormatting sqref="B60">
    <cfRule type="expression" dxfId="15956" priority="2788">
      <formula>$B60&lt;#REF!</formula>
    </cfRule>
  </conditionalFormatting>
  <conditionalFormatting sqref="M60:O60">
    <cfRule type="beginsWith" dxfId="15955" priority="2784" operator="beginsWith" text="Sonntag">
      <formula>LEFT(M60,LEN("Sonntag"))="Sonntag"</formula>
    </cfRule>
  </conditionalFormatting>
  <conditionalFormatting sqref="M60:O60">
    <cfRule type="beginsWith" dxfId="15954" priority="2783" operator="beginsWith" text="Sonntag">
      <formula>LEFT(M60,LEN("Sonntag"))="Sonntag"</formula>
    </cfRule>
  </conditionalFormatting>
  <conditionalFormatting sqref="M60:O60">
    <cfRule type="beginsWith" dxfId="15953" priority="2782" operator="beginsWith" text="Sonntag">
      <formula>LEFT(M60,LEN("Sonntag"))="Sonntag"</formula>
    </cfRule>
  </conditionalFormatting>
  <conditionalFormatting sqref="M60:O60">
    <cfRule type="containsText" dxfId="15952" priority="2781" operator="containsText" text="Sonntag">
      <formula>NOT(ISERROR(SEARCH("Sonntag",M60)))</formula>
    </cfRule>
  </conditionalFormatting>
  <conditionalFormatting sqref="M60:O60">
    <cfRule type="expression" dxfId="15951" priority="2785">
      <formula>$B60&lt;#REF!</formula>
    </cfRule>
  </conditionalFormatting>
  <conditionalFormatting sqref="M60:O60">
    <cfRule type="beginsWith" dxfId="15950" priority="2779" operator="beginsWith" text="Sonntag">
      <formula>LEFT(M60,LEN("Sonntag"))="Sonntag"</formula>
    </cfRule>
  </conditionalFormatting>
  <conditionalFormatting sqref="M60:O60">
    <cfRule type="beginsWith" dxfId="15949" priority="2778" operator="beginsWith" text="Sonntag">
      <formula>LEFT(M60,LEN("Sonntag"))="Sonntag"</formula>
    </cfRule>
  </conditionalFormatting>
  <conditionalFormatting sqref="M60:O60">
    <cfRule type="containsText" dxfId="15948" priority="2777" operator="containsText" text="Sonntag">
      <formula>NOT(ISERROR(SEARCH("Sonntag",M60)))</formula>
    </cfRule>
  </conditionalFormatting>
  <conditionalFormatting sqref="M60:O60">
    <cfRule type="expression" dxfId="15947" priority="2780">
      <formula>$B60&lt;#REF!</formula>
    </cfRule>
  </conditionalFormatting>
  <conditionalFormatting sqref="E60">
    <cfRule type="beginsWith" dxfId="15946" priority="2775" operator="beginsWith" text="Sonntag">
      <formula>LEFT(E60,LEN("Sonntag"))="Sonntag"</formula>
    </cfRule>
  </conditionalFormatting>
  <conditionalFormatting sqref="E60">
    <cfRule type="containsText" dxfId="15945" priority="2774" operator="containsText" text="Sonntag">
      <formula>NOT(ISERROR(SEARCH("Sonntag",E60)))</formula>
    </cfRule>
  </conditionalFormatting>
  <conditionalFormatting sqref="E60">
    <cfRule type="expression" dxfId="15944" priority="2776">
      <formula>$B60&lt;#REF!</formula>
    </cfRule>
  </conditionalFormatting>
  <conditionalFormatting sqref="F60:L60 C60:D60">
    <cfRule type="beginsWith" dxfId="15943" priority="2772" operator="beginsWith" text="Sonntag">
      <formula>LEFT(C60,LEN("Sonntag"))="Sonntag"</formula>
    </cfRule>
  </conditionalFormatting>
  <conditionalFormatting sqref="F60:L60 C60:D60">
    <cfRule type="beginsWith" dxfId="15942" priority="2771" operator="beginsWith" text="Sonntag">
      <formula>LEFT(C60,LEN("Sonntag"))="Sonntag"</formula>
    </cfRule>
  </conditionalFormatting>
  <conditionalFormatting sqref="F60:L60 C60:D60">
    <cfRule type="beginsWith" dxfId="15941" priority="2770" operator="beginsWith" text="Sonntag">
      <formula>LEFT(C60,LEN("Sonntag"))="Sonntag"</formula>
    </cfRule>
  </conditionalFormatting>
  <conditionalFormatting sqref="F60:L60 C60:D60">
    <cfRule type="containsText" dxfId="15940" priority="2769" operator="containsText" text="Sonntag">
      <formula>NOT(ISERROR(SEARCH("Sonntag",C60)))</formula>
    </cfRule>
  </conditionalFormatting>
  <conditionalFormatting sqref="F60:L60 C60:D60">
    <cfRule type="expression" dxfId="15939" priority="2773">
      <formula>$B60&lt;#REF!</formula>
    </cfRule>
  </conditionalFormatting>
  <conditionalFormatting sqref="F60:L60 C60:D60">
    <cfRule type="beginsWith" dxfId="15938" priority="2767" operator="beginsWith" text="Sonntag">
      <formula>LEFT(C60,LEN("Sonntag"))="Sonntag"</formula>
    </cfRule>
  </conditionalFormatting>
  <conditionalFormatting sqref="F60:L60 C60:D60">
    <cfRule type="beginsWith" dxfId="15937" priority="2766" operator="beginsWith" text="Sonntag">
      <formula>LEFT(C60,LEN("Sonntag"))="Sonntag"</formula>
    </cfRule>
  </conditionalFormatting>
  <conditionalFormatting sqref="F60:L60 C60:D60">
    <cfRule type="containsText" dxfId="15936" priority="2765" operator="containsText" text="Sonntag">
      <formula>NOT(ISERROR(SEARCH("Sonntag",C60)))</formula>
    </cfRule>
  </conditionalFormatting>
  <conditionalFormatting sqref="F60:L60 C60:D60">
    <cfRule type="expression" dxfId="15935" priority="2768">
      <formula>$B60&lt;#REF!</formula>
    </cfRule>
  </conditionalFormatting>
  <conditionalFormatting sqref="A67:B67">
    <cfRule type="beginsWith" dxfId="15934" priority="2763" operator="beginsWith" text="Sonntag">
      <formula>LEFT(A67,LEN("Sonntag"))="Sonntag"</formula>
    </cfRule>
  </conditionalFormatting>
  <conditionalFormatting sqref="A67">
    <cfRule type="beginsWith" dxfId="15933" priority="2762" operator="beginsWith" text="Sonntag">
      <formula>LEFT(A67,LEN("Sonntag"))="Sonntag"</formula>
    </cfRule>
  </conditionalFormatting>
  <conditionalFormatting sqref="A67:B67">
    <cfRule type="containsText" dxfId="15932" priority="2761" operator="containsText" text="Sonntag">
      <formula>NOT(ISERROR(SEARCH("Sonntag",A67)))</formula>
    </cfRule>
  </conditionalFormatting>
  <conditionalFormatting sqref="A67:B67">
    <cfRule type="expression" dxfId="15931" priority="2764">
      <formula>$B67&lt;#REF!</formula>
    </cfRule>
  </conditionalFormatting>
  <conditionalFormatting sqref="A67">
    <cfRule type="expression" dxfId="15930" priority="2760">
      <formula>$B67&lt;$T$1</formula>
    </cfRule>
  </conditionalFormatting>
  <conditionalFormatting sqref="A67">
    <cfRule type="beginsWith" dxfId="15929" priority="2759" operator="beginsWith" text="Sonntag">
      <formula>LEFT(A67,LEN("Sonntag"))="Sonntag"</formula>
    </cfRule>
  </conditionalFormatting>
  <conditionalFormatting sqref="A67">
    <cfRule type="containsText" dxfId="15928" priority="2758" operator="containsText" text="Sonntag">
      <formula>NOT(ISERROR(SEARCH("Sonntag",A67)))</formula>
    </cfRule>
  </conditionalFormatting>
  <conditionalFormatting sqref="A67">
    <cfRule type="beginsWith" dxfId="15927" priority="2756" operator="beginsWith" text="Sonntag">
      <formula>LEFT(A67,LEN("Sonntag"))="Sonntag"</formula>
    </cfRule>
  </conditionalFormatting>
  <conditionalFormatting sqref="A67">
    <cfRule type="beginsWith" dxfId="15926" priority="2755" operator="beginsWith" text="Sonntag">
      <formula>LEFT(A67,LEN("Sonntag"))="Sonntag"</formula>
    </cfRule>
  </conditionalFormatting>
  <conditionalFormatting sqref="A67">
    <cfRule type="containsText" dxfId="15925" priority="2754" operator="containsText" text="Sonntag">
      <formula>NOT(ISERROR(SEARCH("Sonntag",A67)))</formula>
    </cfRule>
  </conditionalFormatting>
  <conditionalFormatting sqref="A67">
    <cfRule type="expression" dxfId="15924" priority="2757">
      <formula>$B67&lt;#REF!</formula>
    </cfRule>
  </conditionalFormatting>
  <conditionalFormatting sqref="B67">
    <cfRule type="beginsWith" dxfId="15923" priority="2753" operator="beginsWith" text="Sonntag">
      <formula>LEFT(B67,LEN("Sonntag"))="Sonntag"</formula>
    </cfRule>
  </conditionalFormatting>
  <conditionalFormatting sqref="B67">
    <cfRule type="containsText" dxfId="15922" priority="2751" operator="containsText" text="Sonntag">
      <formula>NOT(ISERROR(SEARCH("Sonntag",B67)))</formula>
    </cfRule>
  </conditionalFormatting>
  <conditionalFormatting sqref="B67">
    <cfRule type="expression" dxfId="15921" priority="2752">
      <formula>$B67&lt;#REF!</formula>
    </cfRule>
  </conditionalFormatting>
  <conditionalFormatting sqref="M67:O67">
    <cfRule type="beginsWith" dxfId="15920" priority="2748" operator="beginsWith" text="Sonntag">
      <formula>LEFT(M67,LEN("Sonntag"))="Sonntag"</formula>
    </cfRule>
  </conditionalFormatting>
  <conditionalFormatting sqref="M67:O67">
    <cfRule type="beginsWith" dxfId="15919" priority="2747" operator="beginsWith" text="Sonntag">
      <formula>LEFT(M67,LEN("Sonntag"))="Sonntag"</formula>
    </cfRule>
  </conditionalFormatting>
  <conditionalFormatting sqref="M67:O67">
    <cfRule type="beginsWith" dxfId="15918" priority="2746" operator="beginsWith" text="Sonntag">
      <formula>LEFT(M67,LEN("Sonntag"))="Sonntag"</formula>
    </cfRule>
  </conditionalFormatting>
  <conditionalFormatting sqref="M67:O67">
    <cfRule type="containsText" dxfId="15917" priority="2745" operator="containsText" text="Sonntag">
      <formula>NOT(ISERROR(SEARCH("Sonntag",M67)))</formula>
    </cfRule>
  </conditionalFormatting>
  <conditionalFormatting sqref="M67:O67">
    <cfRule type="expression" dxfId="15916" priority="2749">
      <formula>$B67&lt;#REF!</formula>
    </cfRule>
  </conditionalFormatting>
  <conditionalFormatting sqref="M67:O67">
    <cfRule type="beginsWith" dxfId="15915" priority="2743" operator="beginsWith" text="Sonntag">
      <formula>LEFT(M67,LEN("Sonntag"))="Sonntag"</formula>
    </cfRule>
  </conditionalFormatting>
  <conditionalFormatting sqref="M67:O67">
    <cfRule type="beginsWith" dxfId="15914" priority="2742" operator="beginsWith" text="Sonntag">
      <formula>LEFT(M67,LEN("Sonntag"))="Sonntag"</formula>
    </cfRule>
  </conditionalFormatting>
  <conditionalFormatting sqref="M67:O67">
    <cfRule type="containsText" dxfId="15913" priority="2741" operator="containsText" text="Sonntag">
      <formula>NOT(ISERROR(SEARCH("Sonntag",M67)))</formula>
    </cfRule>
  </conditionalFormatting>
  <conditionalFormatting sqref="M67:O67">
    <cfRule type="expression" dxfId="15912" priority="2744">
      <formula>$B67&lt;#REF!</formula>
    </cfRule>
  </conditionalFormatting>
  <conditionalFormatting sqref="E67">
    <cfRule type="beginsWith" dxfId="15911" priority="2739" operator="beginsWith" text="Sonntag">
      <formula>LEFT(E67,LEN("Sonntag"))="Sonntag"</formula>
    </cfRule>
  </conditionalFormatting>
  <conditionalFormatting sqref="E67">
    <cfRule type="containsText" dxfId="15910" priority="2738" operator="containsText" text="Sonntag">
      <formula>NOT(ISERROR(SEARCH("Sonntag",E67)))</formula>
    </cfRule>
  </conditionalFormatting>
  <conditionalFormatting sqref="E67">
    <cfRule type="expression" dxfId="15909" priority="2740">
      <formula>$B67&lt;#REF!</formula>
    </cfRule>
  </conditionalFormatting>
  <conditionalFormatting sqref="F67:L67 C67:D67">
    <cfRule type="beginsWith" dxfId="15908" priority="2736" operator="beginsWith" text="Sonntag">
      <formula>LEFT(C67,LEN("Sonntag"))="Sonntag"</formula>
    </cfRule>
  </conditionalFormatting>
  <conditionalFormatting sqref="F67:L67 C67:D67">
    <cfRule type="beginsWith" dxfId="15907" priority="2735" operator="beginsWith" text="Sonntag">
      <formula>LEFT(C67,LEN("Sonntag"))="Sonntag"</formula>
    </cfRule>
  </conditionalFormatting>
  <conditionalFormatting sqref="F67:L67 C67:D67">
    <cfRule type="beginsWith" dxfId="15906" priority="2734" operator="beginsWith" text="Sonntag">
      <formula>LEFT(C67,LEN("Sonntag"))="Sonntag"</formula>
    </cfRule>
  </conditionalFormatting>
  <conditionalFormatting sqref="F67:L67 C67:D67">
    <cfRule type="containsText" dxfId="15905" priority="2733" operator="containsText" text="Sonntag">
      <formula>NOT(ISERROR(SEARCH("Sonntag",C67)))</formula>
    </cfRule>
  </conditionalFormatting>
  <conditionalFormatting sqref="F67:L67 C67:D67">
    <cfRule type="expression" dxfId="15904" priority="2737">
      <formula>$B67&lt;#REF!</formula>
    </cfRule>
  </conditionalFormatting>
  <conditionalFormatting sqref="F67:L67 C67:D67">
    <cfRule type="beginsWith" dxfId="15903" priority="2731" operator="beginsWith" text="Sonntag">
      <formula>LEFT(C67,LEN("Sonntag"))="Sonntag"</formula>
    </cfRule>
  </conditionalFormatting>
  <conditionalFormatting sqref="F67:L67 C67:D67">
    <cfRule type="beginsWith" dxfId="15902" priority="2730" operator="beginsWith" text="Sonntag">
      <formula>LEFT(C67,LEN("Sonntag"))="Sonntag"</formula>
    </cfRule>
  </conditionalFormatting>
  <conditionalFormatting sqref="F67:L67 C67:D67">
    <cfRule type="containsText" dxfId="15901" priority="2729" operator="containsText" text="Sonntag">
      <formula>NOT(ISERROR(SEARCH("Sonntag",C67)))</formula>
    </cfRule>
  </conditionalFormatting>
  <conditionalFormatting sqref="F67:L67 C67:D67">
    <cfRule type="expression" dxfId="15900" priority="2732">
      <formula>$B67&lt;#REF!</formula>
    </cfRule>
  </conditionalFormatting>
  <conditionalFormatting sqref="A75:B75">
    <cfRule type="beginsWith" dxfId="15899" priority="2727" operator="beginsWith" text="Sonntag">
      <formula>LEFT(A75,LEN("Sonntag"))="Sonntag"</formula>
    </cfRule>
  </conditionalFormatting>
  <conditionalFormatting sqref="A75">
    <cfRule type="beginsWith" dxfId="15898" priority="2726" operator="beginsWith" text="Sonntag">
      <formula>LEFT(A75,LEN("Sonntag"))="Sonntag"</formula>
    </cfRule>
  </conditionalFormatting>
  <conditionalFormatting sqref="A75:B75">
    <cfRule type="containsText" dxfId="15897" priority="2725" operator="containsText" text="Sonntag">
      <formula>NOT(ISERROR(SEARCH("Sonntag",A75)))</formula>
    </cfRule>
  </conditionalFormatting>
  <conditionalFormatting sqref="A75:B75">
    <cfRule type="expression" dxfId="15896" priority="2728">
      <formula>$B75&lt;#REF!</formula>
    </cfRule>
  </conditionalFormatting>
  <conditionalFormatting sqref="A75">
    <cfRule type="expression" dxfId="15895" priority="2724">
      <formula>$B75&lt;$T$1</formula>
    </cfRule>
  </conditionalFormatting>
  <conditionalFormatting sqref="A75">
    <cfRule type="beginsWith" dxfId="15894" priority="2723" operator="beginsWith" text="Sonntag">
      <formula>LEFT(A75,LEN("Sonntag"))="Sonntag"</formula>
    </cfRule>
  </conditionalFormatting>
  <conditionalFormatting sqref="A75">
    <cfRule type="containsText" dxfId="15893" priority="2722" operator="containsText" text="Sonntag">
      <formula>NOT(ISERROR(SEARCH("Sonntag",A75)))</formula>
    </cfRule>
  </conditionalFormatting>
  <conditionalFormatting sqref="A75">
    <cfRule type="beginsWith" dxfId="15892" priority="2720" operator="beginsWith" text="Sonntag">
      <formula>LEFT(A75,LEN("Sonntag"))="Sonntag"</formula>
    </cfRule>
  </conditionalFormatting>
  <conditionalFormatting sqref="A75">
    <cfRule type="beginsWith" dxfId="15891" priority="2719" operator="beginsWith" text="Sonntag">
      <formula>LEFT(A75,LEN("Sonntag"))="Sonntag"</formula>
    </cfRule>
  </conditionalFormatting>
  <conditionalFormatting sqref="A75">
    <cfRule type="containsText" dxfId="15890" priority="2718" operator="containsText" text="Sonntag">
      <formula>NOT(ISERROR(SEARCH("Sonntag",A75)))</formula>
    </cfRule>
  </conditionalFormatting>
  <conditionalFormatting sqref="A75">
    <cfRule type="expression" dxfId="15889" priority="2721">
      <formula>$B75&lt;#REF!</formula>
    </cfRule>
  </conditionalFormatting>
  <conditionalFormatting sqref="B75">
    <cfRule type="beginsWith" dxfId="15888" priority="2717" operator="beginsWith" text="Sonntag">
      <formula>LEFT(B75,LEN("Sonntag"))="Sonntag"</formula>
    </cfRule>
  </conditionalFormatting>
  <conditionalFormatting sqref="B75">
    <cfRule type="containsText" dxfId="15887" priority="2715" operator="containsText" text="Sonntag">
      <formula>NOT(ISERROR(SEARCH("Sonntag",B75)))</formula>
    </cfRule>
  </conditionalFormatting>
  <conditionalFormatting sqref="B75">
    <cfRule type="expression" dxfId="15886" priority="2716">
      <formula>$B75&lt;#REF!</formula>
    </cfRule>
  </conditionalFormatting>
  <conditionalFormatting sqref="M75:O75">
    <cfRule type="beginsWith" dxfId="15885" priority="2712" operator="beginsWith" text="Sonntag">
      <formula>LEFT(M75,LEN("Sonntag"))="Sonntag"</formula>
    </cfRule>
  </conditionalFormatting>
  <conditionalFormatting sqref="M75:O75">
    <cfRule type="beginsWith" dxfId="15884" priority="2711" operator="beginsWith" text="Sonntag">
      <formula>LEFT(M75,LEN("Sonntag"))="Sonntag"</formula>
    </cfRule>
  </conditionalFormatting>
  <conditionalFormatting sqref="M75:O75">
    <cfRule type="beginsWith" dxfId="15883" priority="2710" operator="beginsWith" text="Sonntag">
      <formula>LEFT(M75,LEN("Sonntag"))="Sonntag"</formula>
    </cfRule>
  </conditionalFormatting>
  <conditionalFormatting sqref="M75:O75">
    <cfRule type="containsText" dxfId="15882" priority="2709" operator="containsText" text="Sonntag">
      <formula>NOT(ISERROR(SEARCH("Sonntag",M75)))</formula>
    </cfRule>
  </conditionalFormatting>
  <conditionalFormatting sqref="M75:O75">
    <cfRule type="expression" dxfId="15881" priority="2713">
      <formula>$B75&lt;#REF!</formula>
    </cfRule>
  </conditionalFormatting>
  <conditionalFormatting sqref="M75:O75">
    <cfRule type="beginsWith" dxfId="15880" priority="2707" operator="beginsWith" text="Sonntag">
      <formula>LEFT(M75,LEN("Sonntag"))="Sonntag"</formula>
    </cfRule>
  </conditionalFormatting>
  <conditionalFormatting sqref="M75:O75">
    <cfRule type="beginsWith" dxfId="15879" priority="2706" operator="beginsWith" text="Sonntag">
      <formula>LEFT(M75,LEN("Sonntag"))="Sonntag"</formula>
    </cfRule>
  </conditionalFormatting>
  <conditionalFormatting sqref="M75:O75">
    <cfRule type="containsText" dxfId="15878" priority="2705" operator="containsText" text="Sonntag">
      <formula>NOT(ISERROR(SEARCH("Sonntag",M75)))</formula>
    </cfRule>
  </conditionalFormatting>
  <conditionalFormatting sqref="M75:O75">
    <cfRule type="expression" dxfId="15877" priority="2708">
      <formula>$B75&lt;#REF!</formula>
    </cfRule>
  </conditionalFormatting>
  <conditionalFormatting sqref="E75">
    <cfRule type="beginsWith" dxfId="15876" priority="2703" operator="beginsWith" text="Sonntag">
      <formula>LEFT(E75,LEN("Sonntag"))="Sonntag"</formula>
    </cfRule>
  </conditionalFormatting>
  <conditionalFormatting sqref="E75">
    <cfRule type="containsText" dxfId="15875" priority="2702" operator="containsText" text="Sonntag">
      <formula>NOT(ISERROR(SEARCH("Sonntag",E75)))</formula>
    </cfRule>
  </conditionalFormatting>
  <conditionalFormatting sqref="E75">
    <cfRule type="expression" dxfId="15874" priority="2704">
      <formula>$B75&lt;#REF!</formula>
    </cfRule>
  </conditionalFormatting>
  <conditionalFormatting sqref="F75:L75 C75:D75">
    <cfRule type="beginsWith" dxfId="15873" priority="2700" operator="beginsWith" text="Sonntag">
      <formula>LEFT(C75,LEN("Sonntag"))="Sonntag"</formula>
    </cfRule>
  </conditionalFormatting>
  <conditionalFormatting sqref="F75:L75 C75:D75">
    <cfRule type="beginsWith" dxfId="15872" priority="2699" operator="beginsWith" text="Sonntag">
      <formula>LEFT(C75,LEN("Sonntag"))="Sonntag"</formula>
    </cfRule>
  </conditionalFormatting>
  <conditionalFormatting sqref="F75:L75 C75:D75">
    <cfRule type="beginsWith" dxfId="15871" priority="2698" operator="beginsWith" text="Sonntag">
      <formula>LEFT(C75,LEN("Sonntag"))="Sonntag"</formula>
    </cfRule>
  </conditionalFormatting>
  <conditionalFormatting sqref="F75:L75 C75:D75">
    <cfRule type="containsText" dxfId="15870" priority="2697" operator="containsText" text="Sonntag">
      <formula>NOT(ISERROR(SEARCH("Sonntag",C75)))</formula>
    </cfRule>
  </conditionalFormatting>
  <conditionalFormatting sqref="F75:L75 C75:D75">
    <cfRule type="expression" dxfId="15869" priority="2701">
      <formula>$B75&lt;#REF!</formula>
    </cfRule>
  </conditionalFormatting>
  <conditionalFormatting sqref="F75:L75 C75:D75">
    <cfRule type="beginsWith" dxfId="15868" priority="2695" operator="beginsWith" text="Sonntag">
      <formula>LEFT(C75,LEN("Sonntag"))="Sonntag"</formula>
    </cfRule>
  </conditionalFormatting>
  <conditionalFormatting sqref="F75:L75 C75:D75">
    <cfRule type="beginsWith" dxfId="15867" priority="2694" operator="beginsWith" text="Sonntag">
      <formula>LEFT(C75,LEN("Sonntag"))="Sonntag"</formula>
    </cfRule>
  </conditionalFormatting>
  <conditionalFormatting sqref="F75:L75 C75:D75">
    <cfRule type="containsText" dxfId="15866" priority="2693" operator="containsText" text="Sonntag">
      <formula>NOT(ISERROR(SEARCH("Sonntag",C75)))</formula>
    </cfRule>
  </conditionalFormatting>
  <conditionalFormatting sqref="F75:L75 C75:D75">
    <cfRule type="expression" dxfId="15865" priority="2696">
      <formula>$B75&lt;#REF!</formula>
    </cfRule>
  </conditionalFormatting>
  <conditionalFormatting sqref="A84:B84">
    <cfRule type="beginsWith" dxfId="15864" priority="2691" operator="beginsWith" text="Sonntag">
      <formula>LEFT(A84,LEN("Sonntag"))="Sonntag"</formula>
    </cfRule>
  </conditionalFormatting>
  <conditionalFormatting sqref="A84">
    <cfRule type="beginsWith" dxfId="15863" priority="2690" operator="beginsWith" text="Sonntag">
      <formula>LEFT(A84,LEN("Sonntag"))="Sonntag"</formula>
    </cfRule>
  </conditionalFormatting>
  <conditionalFormatting sqref="A84:B84">
    <cfRule type="containsText" dxfId="15862" priority="2689" operator="containsText" text="Sonntag">
      <formula>NOT(ISERROR(SEARCH("Sonntag",A84)))</formula>
    </cfRule>
  </conditionalFormatting>
  <conditionalFormatting sqref="A84:B84">
    <cfRule type="expression" dxfId="15861" priority="2692">
      <formula>$B84&lt;#REF!</formula>
    </cfRule>
  </conditionalFormatting>
  <conditionalFormatting sqref="A84">
    <cfRule type="expression" dxfId="15860" priority="2688">
      <formula>$B84&lt;$T$1</formula>
    </cfRule>
  </conditionalFormatting>
  <conditionalFormatting sqref="A84">
    <cfRule type="beginsWith" dxfId="15859" priority="2687" operator="beginsWith" text="Sonntag">
      <formula>LEFT(A84,LEN("Sonntag"))="Sonntag"</formula>
    </cfRule>
  </conditionalFormatting>
  <conditionalFormatting sqref="A84">
    <cfRule type="containsText" dxfId="15858" priority="2686" operator="containsText" text="Sonntag">
      <formula>NOT(ISERROR(SEARCH("Sonntag",A84)))</formula>
    </cfRule>
  </conditionalFormatting>
  <conditionalFormatting sqref="A84">
    <cfRule type="beginsWith" dxfId="15857" priority="2684" operator="beginsWith" text="Sonntag">
      <formula>LEFT(A84,LEN("Sonntag"))="Sonntag"</formula>
    </cfRule>
  </conditionalFormatting>
  <conditionalFormatting sqref="A84">
    <cfRule type="beginsWith" dxfId="15856" priority="2683" operator="beginsWith" text="Sonntag">
      <formula>LEFT(A84,LEN("Sonntag"))="Sonntag"</formula>
    </cfRule>
  </conditionalFormatting>
  <conditionalFormatting sqref="A84">
    <cfRule type="containsText" dxfId="15855" priority="2682" operator="containsText" text="Sonntag">
      <formula>NOT(ISERROR(SEARCH("Sonntag",A84)))</formula>
    </cfRule>
  </conditionalFormatting>
  <conditionalFormatting sqref="A84">
    <cfRule type="expression" dxfId="15854" priority="2685">
      <formula>$B84&lt;#REF!</formula>
    </cfRule>
  </conditionalFormatting>
  <conditionalFormatting sqref="B84">
    <cfRule type="beginsWith" dxfId="15853" priority="2681" operator="beginsWith" text="Sonntag">
      <formula>LEFT(B84,LEN("Sonntag"))="Sonntag"</formula>
    </cfRule>
  </conditionalFormatting>
  <conditionalFormatting sqref="B84">
    <cfRule type="containsText" dxfId="15852" priority="2679" operator="containsText" text="Sonntag">
      <formula>NOT(ISERROR(SEARCH("Sonntag",B84)))</formula>
    </cfRule>
  </conditionalFormatting>
  <conditionalFormatting sqref="B84">
    <cfRule type="expression" dxfId="15851" priority="2680">
      <formula>$B84&lt;#REF!</formula>
    </cfRule>
  </conditionalFormatting>
  <conditionalFormatting sqref="M84:O84">
    <cfRule type="beginsWith" dxfId="15850" priority="2676" operator="beginsWith" text="Sonntag">
      <formula>LEFT(M84,LEN("Sonntag"))="Sonntag"</formula>
    </cfRule>
  </conditionalFormatting>
  <conditionalFormatting sqref="M84:O84">
    <cfRule type="beginsWith" dxfId="15849" priority="2675" operator="beginsWith" text="Sonntag">
      <formula>LEFT(M84,LEN("Sonntag"))="Sonntag"</formula>
    </cfRule>
  </conditionalFormatting>
  <conditionalFormatting sqref="M84:O84">
    <cfRule type="beginsWith" dxfId="15848" priority="2674" operator="beginsWith" text="Sonntag">
      <formula>LEFT(M84,LEN("Sonntag"))="Sonntag"</formula>
    </cfRule>
  </conditionalFormatting>
  <conditionalFormatting sqref="M84:O84">
    <cfRule type="containsText" dxfId="15847" priority="2673" operator="containsText" text="Sonntag">
      <formula>NOT(ISERROR(SEARCH("Sonntag",M84)))</formula>
    </cfRule>
  </conditionalFormatting>
  <conditionalFormatting sqref="M84:O84">
    <cfRule type="expression" dxfId="15846" priority="2677">
      <formula>$B84&lt;#REF!</formula>
    </cfRule>
  </conditionalFormatting>
  <conditionalFormatting sqref="M84:O84">
    <cfRule type="beginsWith" dxfId="15845" priority="2671" operator="beginsWith" text="Sonntag">
      <formula>LEFT(M84,LEN("Sonntag"))="Sonntag"</formula>
    </cfRule>
  </conditionalFormatting>
  <conditionalFormatting sqref="M84:O84">
    <cfRule type="beginsWith" dxfId="15844" priority="2670" operator="beginsWith" text="Sonntag">
      <formula>LEFT(M84,LEN("Sonntag"))="Sonntag"</formula>
    </cfRule>
  </conditionalFormatting>
  <conditionalFormatting sqref="M84:O84">
    <cfRule type="containsText" dxfId="15843" priority="2669" operator="containsText" text="Sonntag">
      <formula>NOT(ISERROR(SEARCH("Sonntag",M84)))</formula>
    </cfRule>
  </conditionalFormatting>
  <conditionalFormatting sqref="M84:O84">
    <cfRule type="expression" dxfId="15842" priority="2672">
      <formula>$B84&lt;#REF!</formula>
    </cfRule>
  </conditionalFormatting>
  <conditionalFormatting sqref="E84">
    <cfRule type="beginsWith" dxfId="15841" priority="2667" operator="beginsWith" text="Sonntag">
      <formula>LEFT(E84,LEN("Sonntag"))="Sonntag"</formula>
    </cfRule>
  </conditionalFormatting>
  <conditionalFormatting sqref="E84">
    <cfRule type="containsText" dxfId="15840" priority="2666" operator="containsText" text="Sonntag">
      <formula>NOT(ISERROR(SEARCH("Sonntag",E84)))</formula>
    </cfRule>
  </conditionalFormatting>
  <conditionalFormatting sqref="E84">
    <cfRule type="expression" dxfId="15839" priority="2668">
      <formula>$B84&lt;#REF!</formula>
    </cfRule>
  </conditionalFormatting>
  <conditionalFormatting sqref="F84:L84 C84:D84">
    <cfRule type="beginsWith" dxfId="15838" priority="2664" operator="beginsWith" text="Sonntag">
      <formula>LEFT(C84,LEN("Sonntag"))="Sonntag"</formula>
    </cfRule>
  </conditionalFormatting>
  <conditionalFormatting sqref="F84:L84 C84:D84">
    <cfRule type="beginsWith" dxfId="15837" priority="2663" operator="beginsWith" text="Sonntag">
      <formula>LEFT(C84,LEN("Sonntag"))="Sonntag"</formula>
    </cfRule>
  </conditionalFormatting>
  <conditionalFormatting sqref="F84:L84 C84:D84">
    <cfRule type="beginsWith" dxfId="15836" priority="2662" operator="beginsWith" text="Sonntag">
      <formula>LEFT(C84,LEN("Sonntag"))="Sonntag"</formula>
    </cfRule>
  </conditionalFormatting>
  <conditionalFormatting sqref="F84:L84 C84:D84">
    <cfRule type="containsText" dxfId="15835" priority="2661" operator="containsText" text="Sonntag">
      <formula>NOT(ISERROR(SEARCH("Sonntag",C84)))</formula>
    </cfRule>
  </conditionalFormatting>
  <conditionalFormatting sqref="F84:L84 C84:D84">
    <cfRule type="expression" dxfId="15834" priority="2665">
      <formula>$B84&lt;#REF!</formula>
    </cfRule>
  </conditionalFormatting>
  <conditionalFormatting sqref="F84:L84 C84:D84">
    <cfRule type="beginsWith" dxfId="15833" priority="2659" operator="beginsWith" text="Sonntag">
      <formula>LEFT(C84,LEN("Sonntag"))="Sonntag"</formula>
    </cfRule>
  </conditionalFormatting>
  <conditionalFormatting sqref="F84:L84 C84:D84">
    <cfRule type="beginsWith" dxfId="15832" priority="2658" operator="beginsWith" text="Sonntag">
      <formula>LEFT(C84,LEN("Sonntag"))="Sonntag"</formula>
    </cfRule>
  </conditionalFormatting>
  <conditionalFormatting sqref="F84:L84 C84:D84">
    <cfRule type="containsText" dxfId="15831" priority="2657" operator="containsText" text="Sonntag">
      <formula>NOT(ISERROR(SEARCH("Sonntag",C84)))</formula>
    </cfRule>
  </conditionalFormatting>
  <conditionalFormatting sqref="F84:L84 C84:D84">
    <cfRule type="expression" dxfId="15830" priority="2660">
      <formula>$B84&lt;#REF!</formula>
    </cfRule>
  </conditionalFormatting>
  <conditionalFormatting sqref="A93:B93">
    <cfRule type="beginsWith" dxfId="15829" priority="2655" operator="beginsWith" text="Sonntag">
      <formula>LEFT(A93,LEN("Sonntag"))="Sonntag"</formula>
    </cfRule>
  </conditionalFormatting>
  <conditionalFormatting sqref="A93">
    <cfRule type="beginsWith" dxfId="15828" priority="2654" operator="beginsWith" text="Sonntag">
      <formula>LEFT(A93,LEN("Sonntag"))="Sonntag"</formula>
    </cfRule>
  </conditionalFormatting>
  <conditionalFormatting sqref="A93:B93">
    <cfRule type="containsText" dxfId="15827" priority="2653" operator="containsText" text="Sonntag">
      <formula>NOT(ISERROR(SEARCH("Sonntag",A93)))</formula>
    </cfRule>
  </conditionalFormatting>
  <conditionalFormatting sqref="A93:B93">
    <cfRule type="expression" dxfId="15826" priority="2656">
      <formula>$B93&lt;#REF!</formula>
    </cfRule>
  </conditionalFormatting>
  <conditionalFormatting sqref="A93">
    <cfRule type="expression" dxfId="15825" priority="2652">
      <formula>$B93&lt;$T$1</formula>
    </cfRule>
  </conditionalFormatting>
  <conditionalFormatting sqref="A93">
    <cfRule type="beginsWith" dxfId="15824" priority="2651" operator="beginsWith" text="Sonntag">
      <formula>LEFT(A93,LEN("Sonntag"))="Sonntag"</formula>
    </cfRule>
  </conditionalFormatting>
  <conditionalFormatting sqref="A93">
    <cfRule type="containsText" dxfId="15823" priority="2650" operator="containsText" text="Sonntag">
      <formula>NOT(ISERROR(SEARCH("Sonntag",A93)))</formula>
    </cfRule>
  </conditionalFormatting>
  <conditionalFormatting sqref="A93">
    <cfRule type="beginsWith" dxfId="15822" priority="2648" operator="beginsWith" text="Sonntag">
      <formula>LEFT(A93,LEN("Sonntag"))="Sonntag"</formula>
    </cfRule>
  </conditionalFormatting>
  <conditionalFormatting sqref="A93">
    <cfRule type="beginsWith" dxfId="15821" priority="2647" operator="beginsWith" text="Sonntag">
      <formula>LEFT(A93,LEN("Sonntag"))="Sonntag"</formula>
    </cfRule>
  </conditionalFormatting>
  <conditionalFormatting sqref="A93">
    <cfRule type="containsText" dxfId="15820" priority="2646" operator="containsText" text="Sonntag">
      <formula>NOT(ISERROR(SEARCH("Sonntag",A93)))</formula>
    </cfRule>
  </conditionalFormatting>
  <conditionalFormatting sqref="A93">
    <cfRule type="expression" dxfId="15819" priority="2649">
      <formula>$B93&lt;#REF!</formula>
    </cfRule>
  </conditionalFormatting>
  <conditionalFormatting sqref="B93">
    <cfRule type="beginsWith" dxfId="15818" priority="2645" operator="beginsWith" text="Sonntag">
      <formula>LEFT(B93,LEN("Sonntag"))="Sonntag"</formula>
    </cfRule>
  </conditionalFormatting>
  <conditionalFormatting sqref="B93">
    <cfRule type="containsText" dxfId="15817" priority="2643" operator="containsText" text="Sonntag">
      <formula>NOT(ISERROR(SEARCH("Sonntag",B93)))</formula>
    </cfRule>
  </conditionalFormatting>
  <conditionalFormatting sqref="B93">
    <cfRule type="expression" dxfId="15816" priority="2644">
      <formula>$B93&lt;#REF!</formula>
    </cfRule>
  </conditionalFormatting>
  <conditionalFormatting sqref="M93:O93">
    <cfRule type="beginsWith" dxfId="15815" priority="2640" operator="beginsWith" text="Sonntag">
      <formula>LEFT(M93,LEN("Sonntag"))="Sonntag"</formula>
    </cfRule>
  </conditionalFormatting>
  <conditionalFormatting sqref="M93:O93">
    <cfRule type="beginsWith" dxfId="15814" priority="2639" operator="beginsWith" text="Sonntag">
      <formula>LEFT(M93,LEN("Sonntag"))="Sonntag"</formula>
    </cfRule>
  </conditionalFormatting>
  <conditionalFormatting sqref="M93:O93">
    <cfRule type="beginsWith" dxfId="15813" priority="2638" operator="beginsWith" text="Sonntag">
      <formula>LEFT(M93,LEN("Sonntag"))="Sonntag"</formula>
    </cfRule>
  </conditionalFormatting>
  <conditionalFormatting sqref="M93:O93">
    <cfRule type="containsText" dxfId="15812" priority="2637" operator="containsText" text="Sonntag">
      <formula>NOT(ISERROR(SEARCH("Sonntag",M93)))</formula>
    </cfRule>
  </conditionalFormatting>
  <conditionalFormatting sqref="M93:O93">
    <cfRule type="expression" dxfId="15811" priority="2641">
      <formula>$B93&lt;#REF!</formula>
    </cfRule>
  </conditionalFormatting>
  <conditionalFormatting sqref="M93:O93">
    <cfRule type="beginsWith" dxfId="15810" priority="2635" operator="beginsWith" text="Sonntag">
      <formula>LEFT(M93,LEN("Sonntag"))="Sonntag"</formula>
    </cfRule>
  </conditionalFormatting>
  <conditionalFormatting sqref="M93:O93">
    <cfRule type="beginsWith" dxfId="15809" priority="2634" operator="beginsWith" text="Sonntag">
      <formula>LEFT(M93,LEN("Sonntag"))="Sonntag"</formula>
    </cfRule>
  </conditionalFormatting>
  <conditionalFormatting sqref="M93:O93">
    <cfRule type="containsText" dxfId="15808" priority="2633" operator="containsText" text="Sonntag">
      <formula>NOT(ISERROR(SEARCH("Sonntag",M93)))</formula>
    </cfRule>
  </conditionalFormatting>
  <conditionalFormatting sqref="M93:O93">
    <cfRule type="expression" dxfId="15807" priority="2636">
      <formula>$B93&lt;#REF!</formula>
    </cfRule>
  </conditionalFormatting>
  <conditionalFormatting sqref="E93">
    <cfRule type="beginsWith" dxfId="15806" priority="2631" operator="beginsWith" text="Sonntag">
      <formula>LEFT(E93,LEN("Sonntag"))="Sonntag"</formula>
    </cfRule>
  </conditionalFormatting>
  <conditionalFormatting sqref="E93">
    <cfRule type="containsText" dxfId="15805" priority="2630" operator="containsText" text="Sonntag">
      <formula>NOT(ISERROR(SEARCH("Sonntag",E93)))</formula>
    </cfRule>
  </conditionalFormatting>
  <conditionalFormatting sqref="E93">
    <cfRule type="expression" dxfId="15804" priority="2632">
      <formula>$B93&lt;#REF!</formula>
    </cfRule>
  </conditionalFormatting>
  <conditionalFormatting sqref="F93:L93 C93:D93">
    <cfRule type="beginsWith" dxfId="15803" priority="2628" operator="beginsWith" text="Sonntag">
      <formula>LEFT(C93,LEN("Sonntag"))="Sonntag"</formula>
    </cfRule>
  </conditionalFormatting>
  <conditionalFormatting sqref="F93:L93 C93:D93">
    <cfRule type="beginsWith" dxfId="15802" priority="2627" operator="beginsWith" text="Sonntag">
      <formula>LEFT(C93,LEN("Sonntag"))="Sonntag"</formula>
    </cfRule>
  </conditionalFormatting>
  <conditionalFormatting sqref="F93:L93 C93:D93">
    <cfRule type="beginsWith" dxfId="15801" priority="2626" operator="beginsWith" text="Sonntag">
      <formula>LEFT(C93,LEN("Sonntag"))="Sonntag"</formula>
    </cfRule>
  </conditionalFormatting>
  <conditionalFormatting sqref="F93:L93 C93:D93">
    <cfRule type="containsText" dxfId="15800" priority="2625" operator="containsText" text="Sonntag">
      <formula>NOT(ISERROR(SEARCH("Sonntag",C93)))</formula>
    </cfRule>
  </conditionalFormatting>
  <conditionalFormatting sqref="F93:L93 C93:D93">
    <cfRule type="expression" dxfId="15799" priority="2629">
      <formula>$B93&lt;#REF!</formula>
    </cfRule>
  </conditionalFormatting>
  <conditionalFormatting sqref="F93:L93 C93:D93">
    <cfRule type="beginsWith" dxfId="15798" priority="2623" operator="beginsWith" text="Sonntag">
      <formula>LEFT(C93,LEN("Sonntag"))="Sonntag"</formula>
    </cfRule>
  </conditionalFormatting>
  <conditionalFormatting sqref="F93:L93 C93:D93">
    <cfRule type="beginsWith" dxfId="15797" priority="2622" operator="beginsWith" text="Sonntag">
      <formula>LEFT(C93,LEN("Sonntag"))="Sonntag"</formula>
    </cfRule>
  </conditionalFormatting>
  <conditionalFormatting sqref="F93:L93 C93:D93">
    <cfRule type="containsText" dxfId="15796" priority="2621" operator="containsText" text="Sonntag">
      <formula>NOT(ISERROR(SEARCH("Sonntag",C93)))</formula>
    </cfRule>
  </conditionalFormatting>
  <conditionalFormatting sqref="F93:L93 C93:D93">
    <cfRule type="expression" dxfId="15795" priority="2624">
      <formula>$B93&lt;#REF!</formula>
    </cfRule>
  </conditionalFormatting>
  <conditionalFormatting sqref="M100:O101">
    <cfRule type="beginsWith" dxfId="15794" priority="2604" operator="beginsWith" text="Sonntag">
      <formula>LEFT(M100,LEN("Sonntag"))="Sonntag"</formula>
    </cfRule>
  </conditionalFormatting>
  <conditionalFormatting sqref="M100:O101">
    <cfRule type="beginsWith" dxfId="15793" priority="2603" operator="beginsWith" text="Sonntag">
      <formula>LEFT(M100,LEN("Sonntag"))="Sonntag"</formula>
    </cfRule>
  </conditionalFormatting>
  <conditionalFormatting sqref="M100:O101">
    <cfRule type="beginsWith" dxfId="15792" priority="2602" operator="beginsWith" text="Sonntag">
      <formula>LEFT(M100,LEN("Sonntag"))="Sonntag"</formula>
    </cfRule>
  </conditionalFormatting>
  <conditionalFormatting sqref="M100:O101">
    <cfRule type="containsText" dxfId="15791" priority="2601" operator="containsText" text="Sonntag">
      <formula>NOT(ISERROR(SEARCH("Sonntag",M100)))</formula>
    </cfRule>
  </conditionalFormatting>
  <conditionalFormatting sqref="M100:O101">
    <cfRule type="beginsWith" dxfId="15790" priority="2599" operator="beginsWith" text="Sonntag">
      <formula>LEFT(M100,LEN("Sonntag"))="Sonntag"</formula>
    </cfRule>
  </conditionalFormatting>
  <conditionalFormatting sqref="M100:O101">
    <cfRule type="beginsWith" dxfId="15789" priority="2598" operator="beginsWith" text="Sonntag">
      <formula>LEFT(M100,LEN("Sonntag"))="Sonntag"</formula>
    </cfRule>
  </conditionalFormatting>
  <conditionalFormatting sqref="M100:O101">
    <cfRule type="containsText" dxfId="15788" priority="2597" operator="containsText" text="Sonntag">
      <formula>NOT(ISERROR(SEARCH("Sonntag",M100)))</formula>
    </cfRule>
  </conditionalFormatting>
  <conditionalFormatting sqref="E100:E101">
    <cfRule type="beginsWith" dxfId="15787" priority="2595" operator="beginsWith" text="Sonntag">
      <formula>LEFT(E100,LEN("Sonntag"))="Sonntag"</formula>
    </cfRule>
  </conditionalFormatting>
  <conditionalFormatting sqref="E100:E101">
    <cfRule type="containsText" dxfId="15786" priority="2594" operator="containsText" text="Sonntag">
      <formula>NOT(ISERROR(SEARCH("Sonntag",E100)))</formula>
    </cfRule>
  </conditionalFormatting>
  <conditionalFormatting sqref="F100:L101 C100:D101">
    <cfRule type="beginsWith" dxfId="15785" priority="2592" operator="beginsWith" text="Sonntag">
      <formula>LEFT(C100,LEN("Sonntag"))="Sonntag"</formula>
    </cfRule>
  </conditionalFormatting>
  <conditionalFormatting sqref="F100:L101 C100:D101">
    <cfRule type="beginsWith" dxfId="15784" priority="2591" operator="beginsWith" text="Sonntag">
      <formula>LEFT(C100,LEN("Sonntag"))="Sonntag"</formula>
    </cfRule>
  </conditionalFormatting>
  <conditionalFormatting sqref="F100:L101 C100:D101">
    <cfRule type="beginsWith" dxfId="15783" priority="2590" operator="beginsWith" text="Sonntag">
      <formula>LEFT(C100,LEN("Sonntag"))="Sonntag"</formula>
    </cfRule>
  </conditionalFormatting>
  <conditionalFormatting sqref="F100:L101 C100:D101">
    <cfRule type="containsText" dxfId="15782" priority="2589" operator="containsText" text="Sonntag">
      <formula>NOT(ISERROR(SEARCH("Sonntag",C100)))</formula>
    </cfRule>
  </conditionalFormatting>
  <conditionalFormatting sqref="F100:L101 C100:D101">
    <cfRule type="beginsWith" dxfId="15781" priority="2587" operator="beginsWith" text="Sonntag">
      <formula>LEFT(C100,LEN("Sonntag"))="Sonntag"</formula>
    </cfRule>
  </conditionalFormatting>
  <conditionalFormatting sqref="F100:L101 C100:D101">
    <cfRule type="beginsWith" dxfId="15780" priority="2586" operator="beginsWith" text="Sonntag">
      <formula>LEFT(C100,LEN("Sonntag"))="Sonntag"</formula>
    </cfRule>
  </conditionalFormatting>
  <conditionalFormatting sqref="F100:L101 C100:D101">
    <cfRule type="containsText" dxfId="15779" priority="2585" operator="containsText" text="Sonntag">
      <formula>NOT(ISERROR(SEARCH("Sonntag",C100)))</formula>
    </cfRule>
  </conditionalFormatting>
  <conditionalFormatting sqref="A108:B108">
    <cfRule type="beginsWith" dxfId="15778" priority="2583" operator="beginsWith" text="Sonntag">
      <formula>LEFT(A108,LEN("Sonntag"))="Sonntag"</formula>
    </cfRule>
  </conditionalFormatting>
  <conditionalFormatting sqref="A108">
    <cfRule type="beginsWith" dxfId="15777" priority="2582" operator="beginsWith" text="Sonntag">
      <formula>LEFT(A108,LEN("Sonntag"))="Sonntag"</formula>
    </cfRule>
  </conditionalFormatting>
  <conditionalFormatting sqref="A108:B108">
    <cfRule type="containsText" dxfId="15776" priority="2581" operator="containsText" text="Sonntag">
      <formula>NOT(ISERROR(SEARCH("Sonntag",A108)))</formula>
    </cfRule>
  </conditionalFormatting>
  <conditionalFormatting sqref="A108:B108">
    <cfRule type="expression" dxfId="15775" priority="2584">
      <formula>$B108&lt;#REF!</formula>
    </cfRule>
  </conditionalFormatting>
  <conditionalFormatting sqref="A108">
    <cfRule type="beginsWith" dxfId="15774" priority="2579" operator="beginsWith" text="Sonntag">
      <formula>LEFT(A108,LEN("Sonntag"))="Sonntag"</formula>
    </cfRule>
  </conditionalFormatting>
  <conditionalFormatting sqref="A108">
    <cfRule type="containsText" dxfId="15773" priority="2578" operator="containsText" text="Sonntag">
      <formula>NOT(ISERROR(SEARCH("Sonntag",A108)))</formula>
    </cfRule>
  </conditionalFormatting>
  <conditionalFormatting sqref="A108">
    <cfRule type="beginsWith" dxfId="15772" priority="2576" operator="beginsWith" text="Sonntag">
      <formula>LEFT(A108,LEN("Sonntag"))="Sonntag"</formula>
    </cfRule>
  </conditionalFormatting>
  <conditionalFormatting sqref="A108">
    <cfRule type="beginsWith" dxfId="15771" priority="2575" operator="beginsWith" text="Sonntag">
      <formula>LEFT(A108,LEN("Sonntag"))="Sonntag"</formula>
    </cfRule>
  </conditionalFormatting>
  <conditionalFormatting sqref="A108">
    <cfRule type="containsText" dxfId="15770" priority="2574" operator="containsText" text="Sonntag">
      <formula>NOT(ISERROR(SEARCH("Sonntag",A108)))</formula>
    </cfRule>
  </conditionalFormatting>
  <conditionalFormatting sqref="A108">
    <cfRule type="expression" dxfId="15769" priority="2577">
      <formula>$B108&lt;#REF!</formula>
    </cfRule>
  </conditionalFormatting>
  <conditionalFormatting sqref="B108">
    <cfRule type="beginsWith" dxfId="15768" priority="2573" operator="beginsWith" text="Sonntag">
      <formula>LEFT(B108,LEN("Sonntag"))="Sonntag"</formula>
    </cfRule>
  </conditionalFormatting>
  <conditionalFormatting sqref="B108">
    <cfRule type="containsText" dxfId="15767" priority="2571" operator="containsText" text="Sonntag">
      <formula>NOT(ISERROR(SEARCH("Sonntag",B108)))</formula>
    </cfRule>
  </conditionalFormatting>
  <conditionalFormatting sqref="B108">
    <cfRule type="expression" dxfId="15766" priority="2572">
      <formula>$B108&lt;#REF!</formula>
    </cfRule>
  </conditionalFormatting>
  <conditionalFormatting sqref="M108:O108">
    <cfRule type="beginsWith" dxfId="15765" priority="2568" operator="beginsWith" text="Sonntag">
      <formula>LEFT(M108,LEN("Sonntag"))="Sonntag"</formula>
    </cfRule>
  </conditionalFormatting>
  <conditionalFormatting sqref="M108:O108">
    <cfRule type="beginsWith" dxfId="15764" priority="2567" operator="beginsWith" text="Sonntag">
      <formula>LEFT(M108,LEN("Sonntag"))="Sonntag"</formula>
    </cfRule>
  </conditionalFormatting>
  <conditionalFormatting sqref="M108:O108">
    <cfRule type="beginsWith" dxfId="15763" priority="2566" operator="beginsWith" text="Sonntag">
      <formula>LEFT(M108,LEN("Sonntag"))="Sonntag"</formula>
    </cfRule>
  </conditionalFormatting>
  <conditionalFormatting sqref="M108:O108">
    <cfRule type="containsText" dxfId="15762" priority="2565" operator="containsText" text="Sonntag">
      <formula>NOT(ISERROR(SEARCH("Sonntag",M108)))</formula>
    </cfRule>
  </conditionalFormatting>
  <conditionalFormatting sqref="M108:O108">
    <cfRule type="expression" dxfId="15761" priority="2569">
      <formula>$B108&lt;#REF!</formula>
    </cfRule>
  </conditionalFormatting>
  <conditionalFormatting sqref="M108:O108">
    <cfRule type="beginsWith" dxfId="15760" priority="2563" operator="beginsWith" text="Sonntag">
      <formula>LEFT(M108,LEN("Sonntag"))="Sonntag"</formula>
    </cfRule>
  </conditionalFormatting>
  <conditionalFormatting sqref="M108:O108">
    <cfRule type="beginsWith" dxfId="15759" priority="2562" operator="beginsWith" text="Sonntag">
      <formula>LEFT(M108,LEN("Sonntag"))="Sonntag"</formula>
    </cfRule>
  </conditionalFormatting>
  <conditionalFormatting sqref="M108:O108">
    <cfRule type="containsText" dxfId="15758" priority="2561" operator="containsText" text="Sonntag">
      <formula>NOT(ISERROR(SEARCH("Sonntag",M108)))</formula>
    </cfRule>
  </conditionalFormatting>
  <conditionalFormatting sqref="M108:O108">
    <cfRule type="expression" dxfId="15757" priority="2564">
      <formula>$B108&lt;#REF!</formula>
    </cfRule>
  </conditionalFormatting>
  <conditionalFormatting sqref="E108">
    <cfRule type="beginsWith" dxfId="15756" priority="2559" operator="beginsWith" text="Sonntag">
      <formula>LEFT(E108,LEN("Sonntag"))="Sonntag"</formula>
    </cfRule>
  </conditionalFormatting>
  <conditionalFormatting sqref="E108">
    <cfRule type="containsText" dxfId="15755" priority="2558" operator="containsText" text="Sonntag">
      <formula>NOT(ISERROR(SEARCH("Sonntag",E108)))</formula>
    </cfRule>
  </conditionalFormatting>
  <conditionalFormatting sqref="E108">
    <cfRule type="expression" dxfId="15754" priority="2560">
      <formula>$B108&lt;#REF!</formula>
    </cfRule>
  </conditionalFormatting>
  <conditionalFormatting sqref="F108:L108 C108:D108">
    <cfRule type="beginsWith" dxfId="15753" priority="2556" operator="beginsWith" text="Sonntag">
      <formula>LEFT(C108,LEN("Sonntag"))="Sonntag"</formula>
    </cfRule>
  </conditionalFormatting>
  <conditionalFormatting sqref="F108:L108 C108:D108">
    <cfRule type="beginsWith" dxfId="15752" priority="2555" operator="beginsWith" text="Sonntag">
      <formula>LEFT(C108,LEN("Sonntag"))="Sonntag"</formula>
    </cfRule>
  </conditionalFormatting>
  <conditionalFormatting sqref="F108:L108 C108:D108">
    <cfRule type="beginsWith" dxfId="15751" priority="2554" operator="beginsWith" text="Sonntag">
      <formula>LEFT(C108,LEN("Sonntag"))="Sonntag"</formula>
    </cfRule>
  </conditionalFormatting>
  <conditionalFormatting sqref="F108:L108 C108:D108">
    <cfRule type="containsText" dxfId="15750" priority="2553" operator="containsText" text="Sonntag">
      <formula>NOT(ISERROR(SEARCH("Sonntag",C108)))</formula>
    </cfRule>
  </conditionalFormatting>
  <conditionalFormatting sqref="F108:L108 C108:D108">
    <cfRule type="expression" dxfId="15749" priority="2557">
      <formula>$B108&lt;#REF!</formula>
    </cfRule>
  </conditionalFormatting>
  <conditionalFormatting sqref="F108:L108 C108:D108">
    <cfRule type="beginsWith" dxfId="15748" priority="2551" operator="beginsWith" text="Sonntag">
      <formula>LEFT(C108,LEN("Sonntag"))="Sonntag"</formula>
    </cfRule>
  </conditionalFormatting>
  <conditionalFormatting sqref="F108:L108 C108:D108">
    <cfRule type="beginsWith" dxfId="15747" priority="2550" operator="beginsWith" text="Sonntag">
      <formula>LEFT(C108,LEN("Sonntag"))="Sonntag"</formula>
    </cfRule>
  </conditionalFormatting>
  <conditionalFormatting sqref="F108:L108 C108:D108">
    <cfRule type="containsText" dxfId="15746" priority="2549" operator="containsText" text="Sonntag">
      <formula>NOT(ISERROR(SEARCH("Sonntag",C108)))</formula>
    </cfRule>
  </conditionalFormatting>
  <conditionalFormatting sqref="F108:L108 C108:D108">
    <cfRule type="expression" dxfId="15745" priority="2552">
      <formula>$B108&lt;#REF!</formula>
    </cfRule>
  </conditionalFormatting>
  <conditionalFormatting sqref="A116:B116">
    <cfRule type="beginsWith" dxfId="15744" priority="2547" operator="beginsWith" text="Sonntag">
      <formula>LEFT(A116,LEN("Sonntag"))="Sonntag"</formula>
    </cfRule>
  </conditionalFormatting>
  <conditionalFormatting sqref="A116">
    <cfRule type="beginsWith" dxfId="15743" priority="2546" operator="beginsWith" text="Sonntag">
      <formula>LEFT(A116,LEN("Sonntag"))="Sonntag"</formula>
    </cfRule>
  </conditionalFormatting>
  <conditionalFormatting sqref="A116:B116">
    <cfRule type="containsText" dxfId="15742" priority="2545" operator="containsText" text="Sonntag">
      <formula>NOT(ISERROR(SEARCH("Sonntag",A116)))</formula>
    </cfRule>
  </conditionalFormatting>
  <conditionalFormatting sqref="A116:B116">
    <cfRule type="expression" dxfId="15741" priority="2548">
      <formula>$B116&lt;#REF!</formula>
    </cfRule>
  </conditionalFormatting>
  <conditionalFormatting sqref="A116">
    <cfRule type="beginsWith" dxfId="15740" priority="2543" operator="beginsWith" text="Sonntag">
      <formula>LEFT(A116,LEN("Sonntag"))="Sonntag"</formula>
    </cfRule>
  </conditionalFormatting>
  <conditionalFormatting sqref="A116">
    <cfRule type="containsText" dxfId="15739" priority="2542" operator="containsText" text="Sonntag">
      <formula>NOT(ISERROR(SEARCH("Sonntag",A116)))</formula>
    </cfRule>
  </conditionalFormatting>
  <conditionalFormatting sqref="A116">
    <cfRule type="beginsWith" dxfId="15738" priority="2540" operator="beginsWith" text="Sonntag">
      <formula>LEFT(A116,LEN("Sonntag"))="Sonntag"</formula>
    </cfRule>
  </conditionalFormatting>
  <conditionalFormatting sqref="A116">
    <cfRule type="beginsWith" dxfId="15737" priority="2539" operator="beginsWith" text="Sonntag">
      <formula>LEFT(A116,LEN("Sonntag"))="Sonntag"</formula>
    </cfRule>
  </conditionalFormatting>
  <conditionalFormatting sqref="A116">
    <cfRule type="containsText" dxfId="15736" priority="2538" operator="containsText" text="Sonntag">
      <formula>NOT(ISERROR(SEARCH("Sonntag",A116)))</formula>
    </cfRule>
  </conditionalFormatting>
  <conditionalFormatting sqref="A116">
    <cfRule type="expression" dxfId="15735" priority="2541">
      <formula>$B116&lt;#REF!</formula>
    </cfRule>
  </conditionalFormatting>
  <conditionalFormatting sqref="B116">
    <cfRule type="beginsWith" dxfId="15734" priority="2537" operator="beginsWith" text="Sonntag">
      <formula>LEFT(B116,LEN("Sonntag"))="Sonntag"</formula>
    </cfRule>
  </conditionalFormatting>
  <conditionalFormatting sqref="B116">
    <cfRule type="containsText" dxfId="15733" priority="2535" operator="containsText" text="Sonntag">
      <formula>NOT(ISERROR(SEARCH("Sonntag",B116)))</formula>
    </cfRule>
  </conditionalFormatting>
  <conditionalFormatting sqref="B116">
    <cfRule type="expression" dxfId="15732" priority="2536">
      <formula>$B116&lt;#REF!</formula>
    </cfRule>
  </conditionalFormatting>
  <conditionalFormatting sqref="M116:O116">
    <cfRule type="beginsWith" dxfId="15731" priority="2532" operator="beginsWith" text="Sonntag">
      <formula>LEFT(M116,LEN("Sonntag"))="Sonntag"</formula>
    </cfRule>
  </conditionalFormatting>
  <conditionalFormatting sqref="M116:O116">
    <cfRule type="beginsWith" dxfId="15730" priority="2531" operator="beginsWith" text="Sonntag">
      <formula>LEFT(M116,LEN("Sonntag"))="Sonntag"</formula>
    </cfRule>
  </conditionalFormatting>
  <conditionalFormatting sqref="M116:O116">
    <cfRule type="beginsWith" dxfId="15729" priority="2530" operator="beginsWith" text="Sonntag">
      <formula>LEFT(M116,LEN("Sonntag"))="Sonntag"</formula>
    </cfRule>
  </conditionalFormatting>
  <conditionalFormatting sqref="M116:O116">
    <cfRule type="containsText" dxfId="15728" priority="2529" operator="containsText" text="Sonntag">
      <formula>NOT(ISERROR(SEARCH("Sonntag",M116)))</formula>
    </cfRule>
  </conditionalFormatting>
  <conditionalFormatting sqref="M116:O116">
    <cfRule type="expression" dxfId="15727" priority="2533">
      <formula>$B116&lt;#REF!</formula>
    </cfRule>
  </conditionalFormatting>
  <conditionalFormatting sqref="M116:O116">
    <cfRule type="beginsWith" dxfId="15726" priority="2527" operator="beginsWith" text="Sonntag">
      <formula>LEFT(M116,LEN("Sonntag"))="Sonntag"</formula>
    </cfRule>
  </conditionalFormatting>
  <conditionalFormatting sqref="M116:O116">
    <cfRule type="beginsWith" dxfId="15725" priority="2526" operator="beginsWith" text="Sonntag">
      <formula>LEFT(M116,LEN("Sonntag"))="Sonntag"</formula>
    </cfRule>
  </conditionalFormatting>
  <conditionalFormatting sqref="M116:O116">
    <cfRule type="containsText" dxfId="15724" priority="2525" operator="containsText" text="Sonntag">
      <formula>NOT(ISERROR(SEARCH("Sonntag",M116)))</formula>
    </cfRule>
  </conditionalFormatting>
  <conditionalFormatting sqref="M116:O116">
    <cfRule type="expression" dxfId="15723" priority="2528">
      <formula>$B116&lt;#REF!</formula>
    </cfRule>
  </conditionalFormatting>
  <conditionalFormatting sqref="E116">
    <cfRule type="beginsWith" dxfId="15722" priority="2523" operator="beginsWith" text="Sonntag">
      <formula>LEFT(E116,LEN("Sonntag"))="Sonntag"</formula>
    </cfRule>
  </conditionalFormatting>
  <conditionalFormatting sqref="E116">
    <cfRule type="containsText" dxfId="15721" priority="2522" operator="containsText" text="Sonntag">
      <formula>NOT(ISERROR(SEARCH("Sonntag",E116)))</formula>
    </cfRule>
  </conditionalFormatting>
  <conditionalFormatting sqref="E116">
    <cfRule type="expression" dxfId="15720" priority="2524">
      <formula>$B116&lt;#REF!</formula>
    </cfRule>
  </conditionalFormatting>
  <conditionalFormatting sqref="F116:L116 C116:D116">
    <cfRule type="beginsWith" dxfId="15719" priority="2520" operator="beginsWith" text="Sonntag">
      <formula>LEFT(C116,LEN("Sonntag"))="Sonntag"</formula>
    </cfRule>
  </conditionalFormatting>
  <conditionalFormatting sqref="F116:L116 C116:D116">
    <cfRule type="beginsWith" dxfId="15718" priority="2519" operator="beginsWith" text="Sonntag">
      <formula>LEFT(C116,LEN("Sonntag"))="Sonntag"</formula>
    </cfRule>
  </conditionalFormatting>
  <conditionalFormatting sqref="F116:L116 C116:D116">
    <cfRule type="beginsWith" dxfId="15717" priority="2518" operator="beginsWith" text="Sonntag">
      <formula>LEFT(C116,LEN("Sonntag"))="Sonntag"</formula>
    </cfRule>
  </conditionalFormatting>
  <conditionalFormatting sqref="F116:L116 C116:D116">
    <cfRule type="containsText" dxfId="15716" priority="2517" operator="containsText" text="Sonntag">
      <formula>NOT(ISERROR(SEARCH("Sonntag",C116)))</formula>
    </cfRule>
  </conditionalFormatting>
  <conditionalFormatting sqref="F116:L116 C116:D116">
    <cfRule type="expression" dxfId="15715" priority="2521">
      <formula>$B116&lt;#REF!</formula>
    </cfRule>
  </conditionalFormatting>
  <conditionalFormatting sqref="F116:L116 C116:D116">
    <cfRule type="beginsWith" dxfId="15714" priority="2515" operator="beginsWith" text="Sonntag">
      <formula>LEFT(C116,LEN("Sonntag"))="Sonntag"</formula>
    </cfRule>
  </conditionalFormatting>
  <conditionalFormatting sqref="F116:L116 C116:D116">
    <cfRule type="beginsWith" dxfId="15713" priority="2514" operator="beginsWith" text="Sonntag">
      <formula>LEFT(C116,LEN("Sonntag"))="Sonntag"</formula>
    </cfRule>
  </conditionalFormatting>
  <conditionalFormatting sqref="F116:L116 C116:D116">
    <cfRule type="containsText" dxfId="15712" priority="2513" operator="containsText" text="Sonntag">
      <formula>NOT(ISERROR(SEARCH("Sonntag",C116)))</formula>
    </cfRule>
  </conditionalFormatting>
  <conditionalFormatting sqref="F116:L116 C116:D116">
    <cfRule type="expression" dxfId="15711" priority="2516">
      <formula>$B116&lt;#REF!</formula>
    </cfRule>
  </conditionalFormatting>
  <conditionalFormatting sqref="B121">
    <cfRule type="beginsWith" dxfId="15710" priority="2511" operator="beginsWith" text="Sonntag">
      <formula>LEFT(B121,LEN("Sonntag"))="Sonntag"</formula>
    </cfRule>
  </conditionalFormatting>
  <conditionalFormatting sqref="B121">
    <cfRule type="containsText" dxfId="15709" priority="2510" operator="containsText" text="Sonntag">
      <formula>NOT(ISERROR(SEARCH("Sonntag",B121)))</formula>
    </cfRule>
  </conditionalFormatting>
  <conditionalFormatting sqref="B121">
    <cfRule type="expression" dxfId="15708" priority="2512">
      <formula>$B121&lt;#REF!</formula>
    </cfRule>
  </conditionalFormatting>
  <conditionalFormatting sqref="B121">
    <cfRule type="beginsWith" dxfId="15707" priority="2509" operator="beginsWith" text="Sonntag">
      <formula>LEFT(B121,LEN("Sonntag"))="Sonntag"</formula>
    </cfRule>
  </conditionalFormatting>
  <conditionalFormatting sqref="B121">
    <cfRule type="containsText" dxfId="15706" priority="2507" operator="containsText" text="Sonntag">
      <formula>NOT(ISERROR(SEARCH("Sonntag",B121)))</formula>
    </cfRule>
  </conditionalFormatting>
  <conditionalFormatting sqref="B121">
    <cfRule type="expression" dxfId="15705" priority="2508">
      <formula>$B121&lt;#REF!</formula>
    </cfRule>
  </conditionalFormatting>
  <conditionalFormatting sqref="M121:O121">
    <cfRule type="beginsWith" dxfId="15704" priority="2504" operator="beginsWith" text="Sonntag">
      <formula>LEFT(M121,LEN("Sonntag"))="Sonntag"</formula>
    </cfRule>
  </conditionalFormatting>
  <conditionalFormatting sqref="M121:O121">
    <cfRule type="beginsWith" dxfId="15703" priority="2503" operator="beginsWith" text="Sonntag">
      <formula>LEFT(M121,LEN("Sonntag"))="Sonntag"</formula>
    </cfRule>
  </conditionalFormatting>
  <conditionalFormatting sqref="M121:O121">
    <cfRule type="beginsWith" dxfId="15702" priority="2502" operator="beginsWith" text="Sonntag">
      <formula>LEFT(M121,LEN("Sonntag"))="Sonntag"</formula>
    </cfRule>
  </conditionalFormatting>
  <conditionalFormatting sqref="M121:O121">
    <cfRule type="containsText" dxfId="15701" priority="2501" operator="containsText" text="Sonntag">
      <formula>NOT(ISERROR(SEARCH("Sonntag",M121)))</formula>
    </cfRule>
  </conditionalFormatting>
  <conditionalFormatting sqref="M121:O121">
    <cfRule type="expression" dxfId="15700" priority="2505">
      <formula>$B121&lt;#REF!</formula>
    </cfRule>
  </conditionalFormatting>
  <conditionalFormatting sqref="M121:O121">
    <cfRule type="beginsWith" dxfId="15699" priority="2499" operator="beginsWith" text="Sonntag">
      <formula>LEFT(M121,LEN("Sonntag"))="Sonntag"</formula>
    </cfRule>
  </conditionalFormatting>
  <conditionalFormatting sqref="M121:O121">
    <cfRule type="beginsWith" dxfId="15698" priority="2498" operator="beginsWith" text="Sonntag">
      <formula>LEFT(M121,LEN("Sonntag"))="Sonntag"</formula>
    </cfRule>
  </conditionalFormatting>
  <conditionalFormatting sqref="M121:O121">
    <cfRule type="containsText" dxfId="15697" priority="2497" operator="containsText" text="Sonntag">
      <formula>NOT(ISERROR(SEARCH("Sonntag",M121)))</formula>
    </cfRule>
  </conditionalFormatting>
  <conditionalFormatting sqref="M121:O121">
    <cfRule type="expression" dxfId="15696" priority="2500">
      <formula>$B121&lt;#REF!</formula>
    </cfRule>
  </conditionalFormatting>
  <conditionalFormatting sqref="E121">
    <cfRule type="beginsWith" dxfId="15695" priority="2495" operator="beginsWith" text="Sonntag">
      <formula>LEFT(E121,LEN("Sonntag"))="Sonntag"</formula>
    </cfRule>
  </conditionalFormatting>
  <conditionalFormatting sqref="E121">
    <cfRule type="containsText" dxfId="15694" priority="2494" operator="containsText" text="Sonntag">
      <formula>NOT(ISERROR(SEARCH("Sonntag",E121)))</formula>
    </cfRule>
  </conditionalFormatting>
  <conditionalFormatting sqref="E121">
    <cfRule type="expression" dxfId="15693" priority="2496">
      <formula>$B121&lt;#REF!</formula>
    </cfRule>
  </conditionalFormatting>
  <conditionalFormatting sqref="F121:L121 C121:D121">
    <cfRule type="beginsWith" dxfId="15692" priority="2492" operator="beginsWith" text="Sonntag">
      <formula>LEFT(C121,LEN("Sonntag"))="Sonntag"</formula>
    </cfRule>
  </conditionalFormatting>
  <conditionalFormatting sqref="F121:L121 C121:D121">
    <cfRule type="beginsWith" dxfId="15691" priority="2491" operator="beginsWith" text="Sonntag">
      <formula>LEFT(C121,LEN("Sonntag"))="Sonntag"</formula>
    </cfRule>
  </conditionalFormatting>
  <conditionalFormatting sqref="F121:L121 C121:D121">
    <cfRule type="beginsWith" dxfId="15690" priority="2490" operator="beginsWith" text="Sonntag">
      <formula>LEFT(C121,LEN("Sonntag"))="Sonntag"</formula>
    </cfRule>
  </conditionalFormatting>
  <conditionalFormatting sqref="F121:L121 C121:D121">
    <cfRule type="containsText" dxfId="15689" priority="2489" operator="containsText" text="Sonntag">
      <formula>NOT(ISERROR(SEARCH("Sonntag",C121)))</formula>
    </cfRule>
  </conditionalFormatting>
  <conditionalFormatting sqref="F121:L121 C121:D121">
    <cfRule type="expression" dxfId="15688" priority="2493">
      <formula>$B121&lt;#REF!</formula>
    </cfRule>
  </conditionalFormatting>
  <conditionalFormatting sqref="F121:L121 C121:D121">
    <cfRule type="beginsWith" dxfId="15687" priority="2487" operator="beginsWith" text="Sonntag">
      <formula>LEFT(C121,LEN("Sonntag"))="Sonntag"</formula>
    </cfRule>
  </conditionalFormatting>
  <conditionalFormatting sqref="F121:L121 C121:D121">
    <cfRule type="beginsWith" dxfId="15686" priority="2486" operator="beginsWith" text="Sonntag">
      <formula>LEFT(C121,LEN("Sonntag"))="Sonntag"</formula>
    </cfRule>
  </conditionalFormatting>
  <conditionalFormatting sqref="F121:L121 C121:D121">
    <cfRule type="containsText" dxfId="15685" priority="2485" operator="containsText" text="Sonntag">
      <formula>NOT(ISERROR(SEARCH("Sonntag",C121)))</formula>
    </cfRule>
  </conditionalFormatting>
  <conditionalFormatting sqref="F121:L121 C121:D121">
    <cfRule type="expression" dxfId="15684" priority="2488">
      <formula>$B121&lt;#REF!</formula>
    </cfRule>
  </conditionalFormatting>
  <conditionalFormatting sqref="A123:B123">
    <cfRule type="beginsWith" dxfId="15683" priority="2483" operator="beginsWith" text="Sonntag">
      <formula>LEFT(A123,LEN("Sonntag"))="Sonntag"</formula>
    </cfRule>
  </conditionalFormatting>
  <conditionalFormatting sqref="A123">
    <cfRule type="beginsWith" dxfId="15682" priority="2482" operator="beginsWith" text="Sonntag">
      <formula>LEFT(A123,LEN("Sonntag"))="Sonntag"</formula>
    </cfRule>
  </conditionalFormatting>
  <conditionalFormatting sqref="A123:B123">
    <cfRule type="containsText" dxfId="15681" priority="2481" operator="containsText" text="Sonntag">
      <formula>NOT(ISERROR(SEARCH("Sonntag",A123)))</formula>
    </cfRule>
  </conditionalFormatting>
  <conditionalFormatting sqref="A123:B123">
    <cfRule type="expression" dxfId="15680" priority="2484">
      <formula>$B123&lt;#REF!</formula>
    </cfRule>
  </conditionalFormatting>
  <conditionalFormatting sqref="A123">
    <cfRule type="beginsWith" dxfId="15679" priority="2479" operator="beginsWith" text="Sonntag">
      <formula>LEFT(A123,LEN("Sonntag"))="Sonntag"</formula>
    </cfRule>
  </conditionalFormatting>
  <conditionalFormatting sqref="A123">
    <cfRule type="containsText" dxfId="15678" priority="2478" operator="containsText" text="Sonntag">
      <formula>NOT(ISERROR(SEARCH("Sonntag",A123)))</formula>
    </cfRule>
  </conditionalFormatting>
  <conditionalFormatting sqref="A123">
    <cfRule type="beginsWith" dxfId="15677" priority="2476" operator="beginsWith" text="Sonntag">
      <formula>LEFT(A123,LEN("Sonntag"))="Sonntag"</formula>
    </cfRule>
  </conditionalFormatting>
  <conditionalFormatting sqref="A123">
    <cfRule type="beginsWith" dxfId="15676" priority="2475" operator="beginsWith" text="Sonntag">
      <formula>LEFT(A123,LEN("Sonntag"))="Sonntag"</formula>
    </cfRule>
  </conditionalFormatting>
  <conditionalFormatting sqref="A123">
    <cfRule type="containsText" dxfId="15675" priority="2474" operator="containsText" text="Sonntag">
      <formula>NOT(ISERROR(SEARCH("Sonntag",A123)))</formula>
    </cfRule>
  </conditionalFormatting>
  <conditionalFormatting sqref="A123">
    <cfRule type="expression" dxfId="15674" priority="2477">
      <formula>$B123&lt;#REF!</formula>
    </cfRule>
  </conditionalFormatting>
  <conditionalFormatting sqref="B123:B124">
    <cfRule type="beginsWith" dxfId="15673" priority="2473" operator="beginsWith" text="Sonntag">
      <formula>LEFT(B123,LEN("Sonntag"))="Sonntag"</formula>
    </cfRule>
  </conditionalFormatting>
  <conditionalFormatting sqref="B123:B124">
    <cfRule type="containsText" dxfId="15672" priority="2471" operator="containsText" text="Sonntag">
      <formula>NOT(ISERROR(SEARCH("Sonntag",B123)))</formula>
    </cfRule>
  </conditionalFormatting>
  <conditionalFormatting sqref="B123:B124">
    <cfRule type="expression" dxfId="15671" priority="2472">
      <formula>$B123&lt;#REF!</formula>
    </cfRule>
  </conditionalFormatting>
  <conditionalFormatting sqref="M123:O123">
    <cfRule type="beginsWith" dxfId="15670" priority="2468" operator="beginsWith" text="Sonntag">
      <formula>LEFT(M123,LEN("Sonntag"))="Sonntag"</formula>
    </cfRule>
  </conditionalFormatting>
  <conditionalFormatting sqref="M123:O123">
    <cfRule type="beginsWith" dxfId="15669" priority="2467" operator="beginsWith" text="Sonntag">
      <formula>LEFT(M123,LEN("Sonntag"))="Sonntag"</formula>
    </cfRule>
  </conditionalFormatting>
  <conditionalFormatting sqref="M123:O123">
    <cfRule type="beginsWith" dxfId="15668" priority="2466" operator="beginsWith" text="Sonntag">
      <formula>LEFT(M123,LEN("Sonntag"))="Sonntag"</formula>
    </cfRule>
  </conditionalFormatting>
  <conditionalFormatting sqref="M123:O123">
    <cfRule type="containsText" dxfId="15667" priority="2465" operator="containsText" text="Sonntag">
      <formula>NOT(ISERROR(SEARCH("Sonntag",M123)))</formula>
    </cfRule>
  </conditionalFormatting>
  <conditionalFormatting sqref="M123:O123">
    <cfRule type="expression" dxfId="15666" priority="2469">
      <formula>$B123&lt;#REF!</formula>
    </cfRule>
  </conditionalFormatting>
  <conditionalFormatting sqref="M123:O123">
    <cfRule type="beginsWith" dxfId="15665" priority="2463" operator="beginsWith" text="Sonntag">
      <formula>LEFT(M123,LEN("Sonntag"))="Sonntag"</formula>
    </cfRule>
  </conditionalFormatting>
  <conditionalFormatting sqref="M123:O123">
    <cfRule type="beginsWith" dxfId="15664" priority="2462" operator="beginsWith" text="Sonntag">
      <formula>LEFT(M123,LEN("Sonntag"))="Sonntag"</formula>
    </cfRule>
  </conditionalFormatting>
  <conditionalFormatting sqref="M123:O123">
    <cfRule type="containsText" dxfId="15663" priority="2461" operator="containsText" text="Sonntag">
      <formula>NOT(ISERROR(SEARCH("Sonntag",M123)))</formula>
    </cfRule>
  </conditionalFormatting>
  <conditionalFormatting sqref="M123:O123">
    <cfRule type="expression" dxfId="15662" priority="2464">
      <formula>$B123&lt;#REF!</formula>
    </cfRule>
  </conditionalFormatting>
  <conditionalFormatting sqref="E123">
    <cfRule type="beginsWith" dxfId="15661" priority="2459" operator="beginsWith" text="Sonntag">
      <formula>LEFT(E123,LEN("Sonntag"))="Sonntag"</formula>
    </cfRule>
  </conditionalFormatting>
  <conditionalFormatting sqref="E123">
    <cfRule type="containsText" dxfId="15660" priority="2458" operator="containsText" text="Sonntag">
      <formula>NOT(ISERROR(SEARCH("Sonntag",E123)))</formula>
    </cfRule>
  </conditionalFormatting>
  <conditionalFormatting sqref="E123">
    <cfRule type="expression" dxfId="15659" priority="2460">
      <formula>$B123&lt;#REF!</formula>
    </cfRule>
  </conditionalFormatting>
  <conditionalFormatting sqref="F123:L123 C123:D123">
    <cfRule type="beginsWith" dxfId="15658" priority="2456" operator="beginsWith" text="Sonntag">
      <formula>LEFT(C123,LEN("Sonntag"))="Sonntag"</formula>
    </cfRule>
  </conditionalFormatting>
  <conditionalFormatting sqref="F123:L123 C123:D123">
    <cfRule type="beginsWith" dxfId="15657" priority="2455" operator="beginsWith" text="Sonntag">
      <formula>LEFT(C123,LEN("Sonntag"))="Sonntag"</formula>
    </cfRule>
  </conditionalFormatting>
  <conditionalFormatting sqref="F123:L123 C123:D123">
    <cfRule type="beginsWith" dxfId="15656" priority="2454" operator="beginsWith" text="Sonntag">
      <formula>LEFT(C123,LEN("Sonntag"))="Sonntag"</formula>
    </cfRule>
  </conditionalFormatting>
  <conditionalFormatting sqref="F123:L123 C123:D123">
    <cfRule type="containsText" dxfId="15655" priority="2453" operator="containsText" text="Sonntag">
      <formula>NOT(ISERROR(SEARCH("Sonntag",C123)))</formula>
    </cfRule>
  </conditionalFormatting>
  <conditionalFormatting sqref="F123:L123 C123:D123">
    <cfRule type="expression" dxfId="15654" priority="2457">
      <formula>$B123&lt;#REF!</formula>
    </cfRule>
  </conditionalFormatting>
  <conditionalFormatting sqref="F123:L123 C123:D123">
    <cfRule type="beginsWith" dxfId="15653" priority="2451" operator="beginsWith" text="Sonntag">
      <formula>LEFT(C123,LEN("Sonntag"))="Sonntag"</formula>
    </cfRule>
  </conditionalFormatting>
  <conditionalFormatting sqref="F123:L123 C123:D123">
    <cfRule type="beginsWith" dxfId="15652" priority="2450" operator="beginsWith" text="Sonntag">
      <formula>LEFT(C123,LEN("Sonntag"))="Sonntag"</formula>
    </cfRule>
  </conditionalFormatting>
  <conditionalFormatting sqref="F123:L123 C123:D123">
    <cfRule type="containsText" dxfId="15651" priority="2449" operator="containsText" text="Sonntag">
      <formula>NOT(ISERROR(SEARCH("Sonntag",C123)))</formula>
    </cfRule>
  </conditionalFormatting>
  <conditionalFormatting sqref="F123:L123 C123:D123">
    <cfRule type="expression" dxfId="15650" priority="2452">
      <formula>$B123&lt;#REF!</formula>
    </cfRule>
  </conditionalFormatting>
  <conditionalFormatting sqref="A121">
    <cfRule type="beginsWith" dxfId="15649" priority="2447" operator="beginsWith" text="Sonntag">
      <formula>LEFT(A121,LEN("Sonntag"))="Sonntag"</formula>
    </cfRule>
  </conditionalFormatting>
  <conditionalFormatting sqref="A121">
    <cfRule type="beginsWith" dxfId="15648" priority="2446" operator="beginsWith" text="Sonntag">
      <formula>LEFT(A121,LEN("Sonntag"))="Sonntag"</formula>
    </cfRule>
  </conditionalFormatting>
  <conditionalFormatting sqref="A121">
    <cfRule type="containsText" dxfId="15647" priority="2445" operator="containsText" text="Sonntag">
      <formula>NOT(ISERROR(SEARCH("Sonntag",A121)))</formula>
    </cfRule>
  </conditionalFormatting>
  <conditionalFormatting sqref="A121">
    <cfRule type="expression" dxfId="15646" priority="2448">
      <formula>$B121&lt;#REF!</formula>
    </cfRule>
  </conditionalFormatting>
  <conditionalFormatting sqref="A121">
    <cfRule type="beginsWith" dxfId="15645" priority="2443" operator="beginsWith" text="Sonntag">
      <formula>LEFT(A121,LEN("Sonntag"))="Sonntag"</formula>
    </cfRule>
  </conditionalFormatting>
  <conditionalFormatting sqref="A121">
    <cfRule type="containsText" dxfId="15644" priority="2442" operator="containsText" text="Sonntag">
      <formula>NOT(ISERROR(SEARCH("Sonntag",A121)))</formula>
    </cfRule>
  </conditionalFormatting>
  <conditionalFormatting sqref="A121">
    <cfRule type="beginsWith" dxfId="15643" priority="2440" operator="beginsWith" text="Sonntag">
      <formula>LEFT(A121,LEN("Sonntag"))="Sonntag"</formula>
    </cfRule>
  </conditionalFormatting>
  <conditionalFormatting sqref="A121">
    <cfRule type="beginsWith" dxfId="15642" priority="2439" operator="beginsWith" text="Sonntag">
      <formula>LEFT(A121,LEN("Sonntag"))="Sonntag"</formula>
    </cfRule>
  </conditionalFormatting>
  <conditionalFormatting sqref="A121">
    <cfRule type="containsText" dxfId="15641" priority="2438" operator="containsText" text="Sonntag">
      <formula>NOT(ISERROR(SEARCH("Sonntag",A121)))</formula>
    </cfRule>
  </conditionalFormatting>
  <conditionalFormatting sqref="A121">
    <cfRule type="expression" dxfId="15640" priority="2441">
      <formula>$B121&lt;#REF!</formula>
    </cfRule>
  </conditionalFormatting>
  <conditionalFormatting sqref="A133:B133">
    <cfRule type="beginsWith" dxfId="15639" priority="2436" operator="beginsWith" text="Sonntag">
      <formula>LEFT(A133,LEN("Sonntag"))="Sonntag"</formula>
    </cfRule>
  </conditionalFormatting>
  <conditionalFormatting sqref="A133">
    <cfRule type="beginsWith" dxfId="15638" priority="2435" operator="beginsWith" text="Sonntag">
      <formula>LEFT(A133,LEN("Sonntag"))="Sonntag"</formula>
    </cfRule>
  </conditionalFormatting>
  <conditionalFormatting sqref="A133:B133">
    <cfRule type="containsText" dxfId="15637" priority="2434" operator="containsText" text="Sonntag">
      <formula>NOT(ISERROR(SEARCH("Sonntag",A133)))</formula>
    </cfRule>
  </conditionalFormatting>
  <conditionalFormatting sqref="A133:B133">
    <cfRule type="expression" dxfId="15636" priority="2437">
      <formula>$B133&lt;#REF!</formula>
    </cfRule>
  </conditionalFormatting>
  <conditionalFormatting sqref="A133">
    <cfRule type="beginsWith" dxfId="15635" priority="2432" operator="beginsWith" text="Sonntag">
      <formula>LEFT(A133,LEN("Sonntag"))="Sonntag"</formula>
    </cfRule>
  </conditionalFormatting>
  <conditionalFormatting sqref="A133">
    <cfRule type="containsText" dxfId="15634" priority="2431" operator="containsText" text="Sonntag">
      <formula>NOT(ISERROR(SEARCH("Sonntag",A133)))</formula>
    </cfRule>
  </conditionalFormatting>
  <conditionalFormatting sqref="A133">
    <cfRule type="beginsWith" dxfId="15633" priority="2429" operator="beginsWith" text="Sonntag">
      <formula>LEFT(A133,LEN("Sonntag"))="Sonntag"</formula>
    </cfRule>
  </conditionalFormatting>
  <conditionalFormatting sqref="A133">
    <cfRule type="beginsWith" dxfId="15632" priority="2428" operator="beginsWith" text="Sonntag">
      <formula>LEFT(A133,LEN("Sonntag"))="Sonntag"</formula>
    </cfRule>
  </conditionalFormatting>
  <conditionalFormatting sqref="A133">
    <cfRule type="containsText" dxfId="15631" priority="2427" operator="containsText" text="Sonntag">
      <formula>NOT(ISERROR(SEARCH("Sonntag",A133)))</formula>
    </cfRule>
  </conditionalFormatting>
  <conditionalFormatting sqref="A133">
    <cfRule type="expression" dxfId="15630" priority="2430">
      <formula>$B133&lt;#REF!</formula>
    </cfRule>
  </conditionalFormatting>
  <conditionalFormatting sqref="B133">
    <cfRule type="beginsWith" dxfId="15629" priority="2426" operator="beginsWith" text="Sonntag">
      <formula>LEFT(B133,LEN("Sonntag"))="Sonntag"</formula>
    </cfRule>
  </conditionalFormatting>
  <conditionalFormatting sqref="B133">
    <cfRule type="containsText" dxfId="15628" priority="2424" operator="containsText" text="Sonntag">
      <formula>NOT(ISERROR(SEARCH("Sonntag",B133)))</formula>
    </cfRule>
  </conditionalFormatting>
  <conditionalFormatting sqref="B133">
    <cfRule type="expression" dxfId="15627" priority="2425">
      <formula>$B133&lt;#REF!</formula>
    </cfRule>
  </conditionalFormatting>
  <conditionalFormatting sqref="M133:O133">
    <cfRule type="beginsWith" dxfId="15626" priority="2421" operator="beginsWith" text="Sonntag">
      <formula>LEFT(M133,LEN("Sonntag"))="Sonntag"</formula>
    </cfRule>
  </conditionalFormatting>
  <conditionalFormatting sqref="M133:O133">
    <cfRule type="beginsWith" dxfId="15625" priority="2420" operator="beginsWith" text="Sonntag">
      <formula>LEFT(M133,LEN("Sonntag"))="Sonntag"</formula>
    </cfRule>
  </conditionalFormatting>
  <conditionalFormatting sqref="M133:O133">
    <cfRule type="beginsWith" dxfId="15624" priority="2419" operator="beginsWith" text="Sonntag">
      <formula>LEFT(M133,LEN("Sonntag"))="Sonntag"</formula>
    </cfRule>
  </conditionalFormatting>
  <conditionalFormatting sqref="M133:O133">
    <cfRule type="containsText" dxfId="15623" priority="2418" operator="containsText" text="Sonntag">
      <formula>NOT(ISERROR(SEARCH("Sonntag",M133)))</formula>
    </cfRule>
  </conditionalFormatting>
  <conditionalFormatting sqref="M133:O133">
    <cfRule type="expression" dxfId="15622" priority="2422">
      <formula>$B133&lt;#REF!</formula>
    </cfRule>
  </conditionalFormatting>
  <conditionalFormatting sqref="M133:O133">
    <cfRule type="beginsWith" dxfId="15621" priority="2416" operator="beginsWith" text="Sonntag">
      <formula>LEFT(M133,LEN("Sonntag"))="Sonntag"</formula>
    </cfRule>
  </conditionalFormatting>
  <conditionalFormatting sqref="M133:O133">
    <cfRule type="beginsWith" dxfId="15620" priority="2415" operator="beginsWith" text="Sonntag">
      <formula>LEFT(M133,LEN("Sonntag"))="Sonntag"</formula>
    </cfRule>
  </conditionalFormatting>
  <conditionalFormatting sqref="M133:O133">
    <cfRule type="containsText" dxfId="15619" priority="2414" operator="containsText" text="Sonntag">
      <formula>NOT(ISERROR(SEARCH("Sonntag",M133)))</formula>
    </cfRule>
  </conditionalFormatting>
  <conditionalFormatting sqref="M133:O133">
    <cfRule type="expression" dxfId="15618" priority="2417">
      <formula>$B133&lt;#REF!</formula>
    </cfRule>
  </conditionalFormatting>
  <conditionalFormatting sqref="E133">
    <cfRule type="beginsWith" dxfId="15617" priority="2412" operator="beginsWith" text="Sonntag">
      <formula>LEFT(E133,LEN("Sonntag"))="Sonntag"</formula>
    </cfRule>
  </conditionalFormatting>
  <conditionalFormatting sqref="E133">
    <cfRule type="containsText" dxfId="15616" priority="2411" operator="containsText" text="Sonntag">
      <formula>NOT(ISERROR(SEARCH("Sonntag",E133)))</formula>
    </cfRule>
  </conditionalFormatting>
  <conditionalFormatting sqref="E133">
    <cfRule type="expression" dxfId="15615" priority="2413">
      <formula>$B133&lt;#REF!</formula>
    </cfRule>
  </conditionalFormatting>
  <conditionalFormatting sqref="F133:L133 C133:D133">
    <cfRule type="beginsWith" dxfId="15614" priority="2409" operator="beginsWith" text="Sonntag">
      <formula>LEFT(C133,LEN("Sonntag"))="Sonntag"</formula>
    </cfRule>
  </conditionalFormatting>
  <conditionalFormatting sqref="F133:L133 C133:D133">
    <cfRule type="beginsWith" dxfId="15613" priority="2408" operator="beginsWith" text="Sonntag">
      <formula>LEFT(C133,LEN("Sonntag"))="Sonntag"</formula>
    </cfRule>
  </conditionalFormatting>
  <conditionalFormatting sqref="F133:L133 C133:D133">
    <cfRule type="beginsWith" dxfId="15612" priority="2407" operator="beginsWith" text="Sonntag">
      <formula>LEFT(C133,LEN("Sonntag"))="Sonntag"</formula>
    </cfRule>
  </conditionalFormatting>
  <conditionalFormatting sqref="F133:L133 C133:D133">
    <cfRule type="containsText" dxfId="15611" priority="2406" operator="containsText" text="Sonntag">
      <formula>NOT(ISERROR(SEARCH("Sonntag",C133)))</formula>
    </cfRule>
  </conditionalFormatting>
  <conditionalFormatting sqref="F133:L133 C133:D133">
    <cfRule type="expression" dxfId="15610" priority="2410">
      <formula>$B133&lt;#REF!</formula>
    </cfRule>
  </conditionalFormatting>
  <conditionalFormatting sqref="F133:L133 C133:D133">
    <cfRule type="beginsWith" dxfId="15609" priority="2404" operator="beginsWith" text="Sonntag">
      <formula>LEFT(C133,LEN("Sonntag"))="Sonntag"</formula>
    </cfRule>
  </conditionalFormatting>
  <conditionalFormatting sqref="F133:L133 C133:D133">
    <cfRule type="beginsWith" dxfId="15608" priority="2403" operator="beginsWith" text="Sonntag">
      <formula>LEFT(C133,LEN("Sonntag"))="Sonntag"</formula>
    </cfRule>
  </conditionalFormatting>
  <conditionalFormatting sqref="F133:L133 C133:D133">
    <cfRule type="containsText" dxfId="15607" priority="2402" operator="containsText" text="Sonntag">
      <formula>NOT(ISERROR(SEARCH("Sonntag",C133)))</formula>
    </cfRule>
  </conditionalFormatting>
  <conditionalFormatting sqref="F133:L133 C133:D133">
    <cfRule type="expression" dxfId="15606" priority="2405">
      <formula>$B133&lt;#REF!</formula>
    </cfRule>
  </conditionalFormatting>
  <conditionalFormatting sqref="A140:B140">
    <cfRule type="beginsWith" dxfId="15605" priority="2400" operator="beginsWith" text="Sonntag">
      <formula>LEFT(A140,LEN("Sonntag"))="Sonntag"</formula>
    </cfRule>
  </conditionalFormatting>
  <conditionalFormatting sqref="A140">
    <cfRule type="beginsWith" dxfId="15604" priority="2399" operator="beginsWith" text="Sonntag">
      <formula>LEFT(A140,LEN("Sonntag"))="Sonntag"</formula>
    </cfRule>
  </conditionalFormatting>
  <conditionalFormatting sqref="A140:B140">
    <cfRule type="containsText" dxfId="15603" priority="2398" operator="containsText" text="Sonntag">
      <formula>NOT(ISERROR(SEARCH("Sonntag",A140)))</formula>
    </cfRule>
  </conditionalFormatting>
  <conditionalFormatting sqref="A140:B140">
    <cfRule type="expression" dxfId="15602" priority="2401">
      <formula>$B140&lt;#REF!</formula>
    </cfRule>
  </conditionalFormatting>
  <conditionalFormatting sqref="A140">
    <cfRule type="beginsWith" dxfId="15601" priority="2396" operator="beginsWith" text="Sonntag">
      <formula>LEFT(A140,LEN("Sonntag"))="Sonntag"</formula>
    </cfRule>
  </conditionalFormatting>
  <conditionalFormatting sqref="A140">
    <cfRule type="containsText" dxfId="15600" priority="2395" operator="containsText" text="Sonntag">
      <formula>NOT(ISERROR(SEARCH("Sonntag",A140)))</formula>
    </cfRule>
  </conditionalFormatting>
  <conditionalFormatting sqref="A140">
    <cfRule type="beginsWith" dxfId="15599" priority="2393" operator="beginsWith" text="Sonntag">
      <formula>LEFT(A140,LEN("Sonntag"))="Sonntag"</formula>
    </cfRule>
  </conditionalFormatting>
  <conditionalFormatting sqref="A140">
    <cfRule type="beginsWith" dxfId="15598" priority="2392" operator="beginsWith" text="Sonntag">
      <formula>LEFT(A140,LEN("Sonntag"))="Sonntag"</formula>
    </cfRule>
  </conditionalFormatting>
  <conditionalFormatting sqref="A140">
    <cfRule type="containsText" dxfId="15597" priority="2391" operator="containsText" text="Sonntag">
      <formula>NOT(ISERROR(SEARCH("Sonntag",A140)))</formula>
    </cfRule>
  </conditionalFormatting>
  <conditionalFormatting sqref="A140">
    <cfRule type="expression" dxfId="15596" priority="2394">
      <formula>$B140&lt;#REF!</formula>
    </cfRule>
  </conditionalFormatting>
  <conditionalFormatting sqref="B140">
    <cfRule type="beginsWith" dxfId="15595" priority="2390" operator="beginsWith" text="Sonntag">
      <formula>LEFT(B140,LEN("Sonntag"))="Sonntag"</formula>
    </cfRule>
  </conditionalFormatting>
  <conditionalFormatting sqref="B140">
    <cfRule type="containsText" dxfId="15594" priority="2388" operator="containsText" text="Sonntag">
      <formula>NOT(ISERROR(SEARCH("Sonntag",B140)))</formula>
    </cfRule>
  </conditionalFormatting>
  <conditionalFormatting sqref="B140">
    <cfRule type="expression" dxfId="15593" priority="2389">
      <formula>$B140&lt;#REF!</formula>
    </cfRule>
  </conditionalFormatting>
  <conditionalFormatting sqref="M140:O140">
    <cfRule type="beginsWith" dxfId="15592" priority="2385" operator="beginsWith" text="Sonntag">
      <formula>LEFT(M140,LEN("Sonntag"))="Sonntag"</formula>
    </cfRule>
  </conditionalFormatting>
  <conditionalFormatting sqref="M140:O140">
    <cfRule type="beginsWith" dxfId="15591" priority="2384" operator="beginsWith" text="Sonntag">
      <formula>LEFT(M140,LEN("Sonntag"))="Sonntag"</formula>
    </cfRule>
  </conditionalFormatting>
  <conditionalFormatting sqref="M140:O140">
    <cfRule type="beginsWith" dxfId="15590" priority="2383" operator="beginsWith" text="Sonntag">
      <formula>LEFT(M140,LEN("Sonntag"))="Sonntag"</formula>
    </cfRule>
  </conditionalFormatting>
  <conditionalFormatting sqref="M140:O140">
    <cfRule type="containsText" dxfId="15589" priority="2382" operator="containsText" text="Sonntag">
      <formula>NOT(ISERROR(SEARCH("Sonntag",M140)))</formula>
    </cfRule>
  </conditionalFormatting>
  <conditionalFormatting sqref="M140:O140">
    <cfRule type="expression" dxfId="15588" priority="2386">
      <formula>$B140&lt;#REF!</formula>
    </cfRule>
  </conditionalFormatting>
  <conditionalFormatting sqref="M140:O140">
    <cfRule type="beginsWith" dxfId="15587" priority="2380" operator="beginsWith" text="Sonntag">
      <formula>LEFT(M140,LEN("Sonntag"))="Sonntag"</formula>
    </cfRule>
  </conditionalFormatting>
  <conditionalFormatting sqref="M140:O140">
    <cfRule type="beginsWith" dxfId="15586" priority="2379" operator="beginsWith" text="Sonntag">
      <formula>LEFT(M140,LEN("Sonntag"))="Sonntag"</formula>
    </cfRule>
  </conditionalFormatting>
  <conditionalFormatting sqref="M140:O140">
    <cfRule type="containsText" dxfId="15585" priority="2378" operator="containsText" text="Sonntag">
      <formula>NOT(ISERROR(SEARCH("Sonntag",M140)))</formula>
    </cfRule>
  </conditionalFormatting>
  <conditionalFormatting sqref="M140:O140">
    <cfRule type="expression" dxfId="15584" priority="2381">
      <formula>$B140&lt;#REF!</formula>
    </cfRule>
  </conditionalFormatting>
  <conditionalFormatting sqref="E140">
    <cfRule type="beginsWith" dxfId="15583" priority="2376" operator="beginsWith" text="Sonntag">
      <formula>LEFT(E140,LEN("Sonntag"))="Sonntag"</formula>
    </cfRule>
  </conditionalFormatting>
  <conditionalFormatting sqref="E140">
    <cfRule type="containsText" dxfId="15582" priority="2375" operator="containsText" text="Sonntag">
      <formula>NOT(ISERROR(SEARCH("Sonntag",E140)))</formula>
    </cfRule>
  </conditionalFormatting>
  <conditionalFormatting sqref="E140">
    <cfRule type="expression" dxfId="15581" priority="2377">
      <formula>$B140&lt;#REF!</formula>
    </cfRule>
  </conditionalFormatting>
  <conditionalFormatting sqref="F140:L140 C140:D140">
    <cfRule type="beginsWith" dxfId="15580" priority="2373" operator="beginsWith" text="Sonntag">
      <formula>LEFT(C140,LEN("Sonntag"))="Sonntag"</formula>
    </cfRule>
  </conditionalFormatting>
  <conditionalFormatting sqref="F140:L140 C140:D140">
    <cfRule type="beginsWith" dxfId="15579" priority="2372" operator="beginsWith" text="Sonntag">
      <formula>LEFT(C140,LEN("Sonntag"))="Sonntag"</formula>
    </cfRule>
  </conditionalFormatting>
  <conditionalFormatting sqref="F140:L140 C140:D140">
    <cfRule type="beginsWith" dxfId="15578" priority="2371" operator="beginsWith" text="Sonntag">
      <formula>LEFT(C140,LEN("Sonntag"))="Sonntag"</formula>
    </cfRule>
  </conditionalFormatting>
  <conditionalFormatting sqref="F140:L140 C140:D140">
    <cfRule type="containsText" dxfId="15577" priority="2370" operator="containsText" text="Sonntag">
      <formula>NOT(ISERROR(SEARCH("Sonntag",C140)))</formula>
    </cfRule>
  </conditionalFormatting>
  <conditionalFormatting sqref="F140:L140 C140:D140">
    <cfRule type="expression" dxfId="15576" priority="2374">
      <formula>$B140&lt;#REF!</formula>
    </cfRule>
  </conditionalFormatting>
  <conditionalFormatting sqref="F140:L140 C140:D140">
    <cfRule type="beginsWith" dxfId="15575" priority="2368" operator="beginsWith" text="Sonntag">
      <formula>LEFT(C140,LEN("Sonntag"))="Sonntag"</formula>
    </cfRule>
  </conditionalFormatting>
  <conditionalFormatting sqref="F140:L140 C140:D140">
    <cfRule type="beginsWith" dxfId="15574" priority="2367" operator="beginsWith" text="Sonntag">
      <formula>LEFT(C140,LEN("Sonntag"))="Sonntag"</formula>
    </cfRule>
  </conditionalFormatting>
  <conditionalFormatting sqref="F140:L140 C140:D140">
    <cfRule type="containsText" dxfId="15573" priority="2366" operator="containsText" text="Sonntag">
      <formula>NOT(ISERROR(SEARCH("Sonntag",C140)))</formula>
    </cfRule>
  </conditionalFormatting>
  <conditionalFormatting sqref="F140:L140 C140:D140">
    <cfRule type="expression" dxfId="15572" priority="2369">
      <formula>$B140&lt;#REF!</formula>
    </cfRule>
  </conditionalFormatting>
  <conditionalFormatting sqref="A148:B148">
    <cfRule type="beginsWith" dxfId="15571" priority="2364" operator="beginsWith" text="Sonntag">
      <formula>LEFT(A148,LEN("Sonntag"))="Sonntag"</formula>
    </cfRule>
  </conditionalFormatting>
  <conditionalFormatting sqref="A148">
    <cfRule type="beginsWith" dxfId="15570" priority="2363" operator="beginsWith" text="Sonntag">
      <formula>LEFT(A148,LEN("Sonntag"))="Sonntag"</formula>
    </cfRule>
  </conditionalFormatting>
  <conditionalFormatting sqref="A148:B148">
    <cfRule type="containsText" dxfId="15569" priority="2362" operator="containsText" text="Sonntag">
      <formula>NOT(ISERROR(SEARCH("Sonntag",A148)))</formula>
    </cfRule>
  </conditionalFormatting>
  <conditionalFormatting sqref="A148:B148">
    <cfRule type="expression" dxfId="15568" priority="2365">
      <formula>$B148&lt;#REF!</formula>
    </cfRule>
  </conditionalFormatting>
  <conditionalFormatting sqref="A148">
    <cfRule type="beginsWith" dxfId="15567" priority="2360" operator="beginsWith" text="Sonntag">
      <formula>LEFT(A148,LEN("Sonntag"))="Sonntag"</formula>
    </cfRule>
  </conditionalFormatting>
  <conditionalFormatting sqref="A148">
    <cfRule type="containsText" dxfId="15566" priority="2359" operator="containsText" text="Sonntag">
      <formula>NOT(ISERROR(SEARCH("Sonntag",A148)))</formula>
    </cfRule>
  </conditionalFormatting>
  <conditionalFormatting sqref="A148">
    <cfRule type="beginsWith" dxfId="15565" priority="2357" operator="beginsWith" text="Sonntag">
      <formula>LEFT(A148,LEN("Sonntag"))="Sonntag"</formula>
    </cfRule>
  </conditionalFormatting>
  <conditionalFormatting sqref="A148">
    <cfRule type="beginsWith" dxfId="15564" priority="2356" operator="beginsWith" text="Sonntag">
      <formula>LEFT(A148,LEN("Sonntag"))="Sonntag"</formula>
    </cfRule>
  </conditionalFormatting>
  <conditionalFormatting sqref="A148">
    <cfRule type="containsText" dxfId="15563" priority="2355" operator="containsText" text="Sonntag">
      <formula>NOT(ISERROR(SEARCH("Sonntag",A148)))</formula>
    </cfRule>
  </conditionalFormatting>
  <conditionalFormatting sqref="A148">
    <cfRule type="expression" dxfId="15562" priority="2358">
      <formula>$B148&lt;#REF!</formula>
    </cfRule>
  </conditionalFormatting>
  <conditionalFormatting sqref="B148">
    <cfRule type="beginsWith" dxfId="15561" priority="2354" operator="beginsWith" text="Sonntag">
      <formula>LEFT(B148,LEN("Sonntag"))="Sonntag"</formula>
    </cfRule>
  </conditionalFormatting>
  <conditionalFormatting sqref="B148">
    <cfRule type="containsText" dxfId="15560" priority="2352" operator="containsText" text="Sonntag">
      <formula>NOT(ISERROR(SEARCH("Sonntag",B148)))</formula>
    </cfRule>
  </conditionalFormatting>
  <conditionalFormatting sqref="B148">
    <cfRule type="expression" dxfId="15559" priority="2353">
      <formula>$B148&lt;#REF!</formula>
    </cfRule>
  </conditionalFormatting>
  <conditionalFormatting sqref="M148:O148">
    <cfRule type="beginsWith" dxfId="15558" priority="2349" operator="beginsWith" text="Sonntag">
      <formula>LEFT(M148,LEN("Sonntag"))="Sonntag"</formula>
    </cfRule>
  </conditionalFormatting>
  <conditionalFormatting sqref="M148:O148">
    <cfRule type="beginsWith" dxfId="15557" priority="2348" operator="beginsWith" text="Sonntag">
      <formula>LEFT(M148,LEN("Sonntag"))="Sonntag"</formula>
    </cfRule>
  </conditionalFormatting>
  <conditionalFormatting sqref="M148:O148">
    <cfRule type="beginsWith" dxfId="15556" priority="2347" operator="beginsWith" text="Sonntag">
      <formula>LEFT(M148,LEN("Sonntag"))="Sonntag"</formula>
    </cfRule>
  </conditionalFormatting>
  <conditionalFormatting sqref="M148:O148">
    <cfRule type="containsText" dxfId="15555" priority="2346" operator="containsText" text="Sonntag">
      <formula>NOT(ISERROR(SEARCH("Sonntag",M148)))</formula>
    </cfRule>
  </conditionalFormatting>
  <conditionalFormatting sqref="M148:O148">
    <cfRule type="expression" dxfId="15554" priority="2350">
      <formula>$B148&lt;#REF!</formula>
    </cfRule>
  </conditionalFormatting>
  <conditionalFormatting sqref="M148:O148">
    <cfRule type="beginsWith" dxfId="15553" priority="2344" operator="beginsWith" text="Sonntag">
      <formula>LEFT(M148,LEN("Sonntag"))="Sonntag"</formula>
    </cfRule>
  </conditionalFormatting>
  <conditionalFormatting sqref="M148:O148">
    <cfRule type="beginsWith" dxfId="15552" priority="2343" operator="beginsWith" text="Sonntag">
      <formula>LEFT(M148,LEN("Sonntag"))="Sonntag"</formula>
    </cfRule>
  </conditionalFormatting>
  <conditionalFormatting sqref="M148:O148">
    <cfRule type="containsText" dxfId="15551" priority="2342" operator="containsText" text="Sonntag">
      <formula>NOT(ISERROR(SEARCH("Sonntag",M148)))</formula>
    </cfRule>
  </conditionalFormatting>
  <conditionalFormatting sqref="M148:O148">
    <cfRule type="expression" dxfId="15550" priority="2345">
      <formula>$B148&lt;#REF!</formula>
    </cfRule>
  </conditionalFormatting>
  <conditionalFormatting sqref="E148">
    <cfRule type="beginsWith" dxfId="15549" priority="2340" operator="beginsWith" text="Sonntag">
      <formula>LEFT(E148,LEN("Sonntag"))="Sonntag"</formula>
    </cfRule>
  </conditionalFormatting>
  <conditionalFormatting sqref="E148">
    <cfRule type="containsText" dxfId="15548" priority="2339" operator="containsText" text="Sonntag">
      <formula>NOT(ISERROR(SEARCH("Sonntag",E148)))</formula>
    </cfRule>
  </conditionalFormatting>
  <conditionalFormatting sqref="E148">
    <cfRule type="expression" dxfId="15547" priority="2341">
      <formula>$B148&lt;#REF!</formula>
    </cfRule>
  </conditionalFormatting>
  <conditionalFormatting sqref="F148:L148 C148:D148">
    <cfRule type="beginsWith" dxfId="15546" priority="2337" operator="beginsWith" text="Sonntag">
      <formula>LEFT(C148,LEN("Sonntag"))="Sonntag"</formula>
    </cfRule>
  </conditionalFormatting>
  <conditionalFormatting sqref="F148:L148 C148:D148">
    <cfRule type="beginsWith" dxfId="15545" priority="2336" operator="beginsWith" text="Sonntag">
      <formula>LEFT(C148,LEN("Sonntag"))="Sonntag"</formula>
    </cfRule>
  </conditionalFormatting>
  <conditionalFormatting sqref="F148:L148 C148:D148">
    <cfRule type="beginsWith" dxfId="15544" priority="2335" operator="beginsWith" text="Sonntag">
      <formula>LEFT(C148,LEN("Sonntag"))="Sonntag"</formula>
    </cfRule>
  </conditionalFormatting>
  <conditionalFormatting sqref="F148:L148 C148:D148">
    <cfRule type="containsText" dxfId="15543" priority="2334" operator="containsText" text="Sonntag">
      <formula>NOT(ISERROR(SEARCH("Sonntag",C148)))</formula>
    </cfRule>
  </conditionalFormatting>
  <conditionalFormatting sqref="F148:L148 C148:D148">
    <cfRule type="expression" dxfId="15542" priority="2338">
      <formula>$B148&lt;#REF!</formula>
    </cfRule>
  </conditionalFormatting>
  <conditionalFormatting sqref="F148:L148 C148:D148">
    <cfRule type="beginsWith" dxfId="15541" priority="2332" operator="beginsWith" text="Sonntag">
      <formula>LEFT(C148,LEN("Sonntag"))="Sonntag"</formula>
    </cfRule>
  </conditionalFormatting>
  <conditionalFormatting sqref="F148:L148 C148:D148">
    <cfRule type="beginsWith" dxfId="15540" priority="2331" operator="beginsWith" text="Sonntag">
      <formula>LEFT(C148,LEN("Sonntag"))="Sonntag"</formula>
    </cfRule>
  </conditionalFormatting>
  <conditionalFormatting sqref="F148:L148 C148:D148">
    <cfRule type="containsText" dxfId="15539" priority="2330" operator="containsText" text="Sonntag">
      <formula>NOT(ISERROR(SEARCH("Sonntag",C148)))</formula>
    </cfRule>
  </conditionalFormatting>
  <conditionalFormatting sqref="F148:L148 C148:D148">
    <cfRule type="expression" dxfId="15538" priority="2333">
      <formula>$B148&lt;#REF!</formula>
    </cfRule>
  </conditionalFormatting>
  <conditionalFormatting sqref="A156:B156">
    <cfRule type="beginsWith" dxfId="15537" priority="2328" operator="beginsWith" text="Sonntag">
      <formula>LEFT(A156,LEN("Sonntag"))="Sonntag"</formula>
    </cfRule>
  </conditionalFormatting>
  <conditionalFormatting sqref="A156">
    <cfRule type="beginsWith" dxfId="15536" priority="2327" operator="beginsWith" text="Sonntag">
      <formula>LEFT(A156,LEN("Sonntag"))="Sonntag"</formula>
    </cfRule>
  </conditionalFormatting>
  <conditionalFormatting sqref="A156:B156">
    <cfRule type="containsText" dxfId="15535" priority="2326" operator="containsText" text="Sonntag">
      <formula>NOT(ISERROR(SEARCH("Sonntag",A156)))</formula>
    </cfRule>
  </conditionalFormatting>
  <conditionalFormatting sqref="A156:B156">
    <cfRule type="expression" dxfId="15534" priority="2329">
      <formula>$B156&lt;#REF!</formula>
    </cfRule>
  </conditionalFormatting>
  <conditionalFormatting sqref="A156">
    <cfRule type="beginsWith" dxfId="15533" priority="2324" operator="beginsWith" text="Sonntag">
      <formula>LEFT(A156,LEN("Sonntag"))="Sonntag"</formula>
    </cfRule>
  </conditionalFormatting>
  <conditionalFormatting sqref="A156">
    <cfRule type="containsText" dxfId="15532" priority="2323" operator="containsText" text="Sonntag">
      <formula>NOT(ISERROR(SEARCH("Sonntag",A156)))</formula>
    </cfRule>
  </conditionalFormatting>
  <conditionalFormatting sqref="A156">
    <cfRule type="beginsWith" dxfId="15531" priority="2321" operator="beginsWith" text="Sonntag">
      <formula>LEFT(A156,LEN("Sonntag"))="Sonntag"</formula>
    </cfRule>
  </conditionalFormatting>
  <conditionalFormatting sqref="A156">
    <cfRule type="beginsWith" dxfId="15530" priority="2320" operator="beginsWith" text="Sonntag">
      <formula>LEFT(A156,LEN("Sonntag"))="Sonntag"</formula>
    </cfRule>
  </conditionalFormatting>
  <conditionalFormatting sqref="A156">
    <cfRule type="containsText" dxfId="15529" priority="2319" operator="containsText" text="Sonntag">
      <formula>NOT(ISERROR(SEARCH("Sonntag",A156)))</formula>
    </cfRule>
  </conditionalFormatting>
  <conditionalFormatting sqref="A156">
    <cfRule type="expression" dxfId="15528" priority="2322">
      <formula>$B156&lt;#REF!</formula>
    </cfRule>
  </conditionalFormatting>
  <conditionalFormatting sqref="B156">
    <cfRule type="beginsWith" dxfId="15527" priority="2318" operator="beginsWith" text="Sonntag">
      <formula>LEFT(B156,LEN("Sonntag"))="Sonntag"</formula>
    </cfRule>
  </conditionalFormatting>
  <conditionalFormatting sqref="B156">
    <cfRule type="containsText" dxfId="15526" priority="2316" operator="containsText" text="Sonntag">
      <formula>NOT(ISERROR(SEARCH("Sonntag",B156)))</formula>
    </cfRule>
  </conditionalFormatting>
  <conditionalFormatting sqref="B156">
    <cfRule type="expression" dxfId="15525" priority="2317">
      <formula>$B156&lt;#REF!</formula>
    </cfRule>
  </conditionalFormatting>
  <conditionalFormatting sqref="M156:O156">
    <cfRule type="beginsWith" dxfId="15524" priority="2313" operator="beginsWith" text="Sonntag">
      <formula>LEFT(M156,LEN("Sonntag"))="Sonntag"</formula>
    </cfRule>
  </conditionalFormatting>
  <conditionalFormatting sqref="M156:O156">
    <cfRule type="beginsWith" dxfId="15523" priority="2312" operator="beginsWith" text="Sonntag">
      <formula>LEFT(M156,LEN("Sonntag"))="Sonntag"</formula>
    </cfRule>
  </conditionalFormatting>
  <conditionalFormatting sqref="M156:O156">
    <cfRule type="beginsWith" dxfId="15522" priority="2311" operator="beginsWith" text="Sonntag">
      <formula>LEFT(M156,LEN("Sonntag"))="Sonntag"</formula>
    </cfRule>
  </conditionalFormatting>
  <conditionalFormatting sqref="M156:O156">
    <cfRule type="containsText" dxfId="15521" priority="2310" operator="containsText" text="Sonntag">
      <formula>NOT(ISERROR(SEARCH("Sonntag",M156)))</formula>
    </cfRule>
  </conditionalFormatting>
  <conditionalFormatting sqref="M156:O156">
    <cfRule type="expression" dxfId="15520" priority="2314">
      <formula>$B156&lt;#REF!</formula>
    </cfRule>
  </conditionalFormatting>
  <conditionalFormatting sqref="M156:O156">
    <cfRule type="beginsWith" dxfId="15519" priority="2308" operator="beginsWith" text="Sonntag">
      <formula>LEFT(M156,LEN("Sonntag"))="Sonntag"</formula>
    </cfRule>
  </conditionalFormatting>
  <conditionalFormatting sqref="M156:O156">
    <cfRule type="beginsWith" dxfId="15518" priority="2307" operator="beginsWith" text="Sonntag">
      <formula>LEFT(M156,LEN("Sonntag"))="Sonntag"</formula>
    </cfRule>
  </conditionalFormatting>
  <conditionalFormatting sqref="M156:O156">
    <cfRule type="containsText" dxfId="15517" priority="2306" operator="containsText" text="Sonntag">
      <formula>NOT(ISERROR(SEARCH("Sonntag",M156)))</formula>
    </cfRule>
  </conditionalFormatting>
  <conditionalFormatting sqref="M156:O156">
    <cfRule type="expression" dxfId="15516" priority="2309">
      <formula>$B156&lt;#REF!</formula>
    </cfRule>
  </conditionalFormatting>
  <conditionalFormatting sqref="E156">
    <cfRule type="beginsWith" dxfId="15515" priority="2304" operator="beginsWith" text="Sonntag">
      <formula>LEFT(E156,LEN("Sonntag"))="Sonntag"</formula>
    </cfRule>
  </conditionalFormatting>
  <conditionalFormatting sqref="E156">
    <cfRule type="containsText" dxfId="15514" priority="2303" operator="containsText" text="Sonntag">
      <formula>NOT(ISERROR(SEARCH("Sonntag",E156)))</formula>
    </cfRule>
  </conditionalFormatting>
  <conditionalFormatting sqref="E156">
    <cfRule type="expression" dxfId="15513" priority="2305">
      <formula>$B156&lt;#REF!</formula>
    </cfRule>
  </conditionalFormatting>
  <conditionalFormatting sqref="F156:L156 C156:D156">
    <cfRule type="beginsWith" dxfId="15512" priority="2301" operator="beginsWith" text="Sonntag">
      <formula>LEFT(C156,LEN("Sonntag"))="Sonntag"</formula>
    </cfRule>
  </conditionalFormatting>
  <conditionalFormatting sqref="F156:L156 C156:D156">
    <cfRule type="beginsWith" dxfId="15511" priority="2300" operator="beginsWith" text="Sonntag">
      <formula>LEFT(C156,LEN("Sonntag"))="Sonntag"</formula>
    </cfRule>
  </conditionalFormatting>
  <conditionalFormatting sqref="F156:L156 C156:D156">
    <cfRule type="beginsWith" dxfId="15510" priority="2299" operator="beginsWith" text="Sonntag">
      <formula>LEFT(C156,LEN("Sonntag"))="Sonntag"</formula>
    </cfRule>
  </conditionalFormatting>
  <conditionalFormatting sqref="F156:L156 C156:D156">
    <cfRule type="containsText" dxfId="15509" priority="2298" operator="containsText" text="Sonntag">
      <formula>NOT(ISERROR(SEARCH("Sonntag",C156)))</formula>
    </cfRule>
  </conditionalFormatting>
  <conditionalFormatting sqref="F156:L156 C156:D156">
    <cfRule type="expression" dxfId="15508" priority="2302">
      <formula>$B156&lt;#REF!</formula>
    </cfRule>
  </conditionalFormatting>
  <conditionalFormatting sqref="F156:L156 C156:D156">
    <cfRule type="beginsWith" dxfId="15507" priority="2296" operator="beginsWith" text="Sonntag">
      <formula>LEFT(C156,LEN("Sonntag"))="Sonntag"</formula>
    </cfRule>
  </conditionalFormatting>
  <conditionalFormatting sqref="F156:L156 C156:D156">
    <cfRule type="beginsWith" dxfId="15506" priority="2295" operator="beginsWith" text="Sonntag">
      <formula>LEFT(C156,LEN("Sonntag"))="Sonntag"</formula>
    </cfRule>
  </conditionalFormatting>
  <conditionalFormatting sqref="F156:L156 C156:D156">
    <cfRule type="containsText" dxfId="15505" priority="2294" operator="containsText" text="Sonntag">
      <formula>NOT(ISERROR(SEARCH("Sonntag",C156)))</formula>
    </cfRule>
  </conditionalFormatting>
  <conditionalFormatting sqref="F156:L156 C156:D156">
    <cfRule type="expression" dxfId="15504" priority="2297">
      <formula>$B156&lt;#REF!</formula>
    </cfRule>
  </conditionalFormatting>
  <conditionalFormatting sqref="A165:B165">
    <cfRule type="beginsWith" dxfId="15503" priority="2292" operator="beginsWith" text="Sonntag">
      <formula>LEFT(A165,LEN("Sonntag"))="Sonntag"</formula>
    </cfRule>
  </conditionalFormatting>
  <conditionalFormatting sqref="A165">
    <cfRule type="beginsWith" dxfId="15502" priority="2291" operator="beginsWith" text="Sonntag">
      <formula>LEFT(A165,LEN("Sonntag"))="Sonntag"</formula>
    </cfRule>
  </conditionalFormatting>
  <conditionalFormatting sqref="A165:B165">
    <cfRule type="containsText" dxfId="15501" priority="2290" operator="containsText" text="Sonntag">
      <formula>NOT(ISERROR(SEARCH("Sonntag",A165)))</formula>
    </cfRule>
  </conditionalFormatting>
  <conditionalFormatting sqref="A165:B165">
    <cfRule type="expression" dxfId="15500" priority="2293">
      <formula>$B165&lt;#REF!</formula>
    </cfRule>
  </conditionalFormatting>
  <conditionalFormatting sqref="A165">
    <cfRule type="beginsWith" dxfId="15499" priority="2288" operator="beginsWith" text="Sonntag">
      <formula>LEFT(A165,LEN("Sonntag"))="Sonntag"</formula>
    </cfRule>
  </conditionalFormatting>
  <conditionalFormatting sqref="A165">
    <cfRule type="containsText" dxfId="15498" priority="2287" operator="containsText" text="Sonntag">
      <formula>NOT(ISERROR(SEARCH("Sonntag",A165)))</formula>
    </cfRule>
  </conditionalFormatting>
  <conditionalFormatting sqref="A165">
    <cfRule type="beginsWith" dxfId="15497" priority="2285" operator="beginsWith" text="Sonntag">
      <formula>LEFT(A165,LEN("Sonntag"))="Sonntag"</formula>
    </cfRule>
  </conditionalFormatting>
  <conditionalFormatting sqref="A165">
    <cfRule type="beginsWith" dxfId="15496" priority="2284" operator="beginsWith" text="Sonntag">
      <formula>LEFT(A165,LEN("Sonntag"))="Sonntag"</formula>
    </cfRule>
  </conditionalFormatting>
  <conditionalFormatting sqref="A165">
    <cfRule type="containsText" dxfId="15495" priority="2283" operator="containsText" text="Sonntag">
      <formula>NOT(ISERROR(SEARCH("Sonntag",A165)))</formula>
    </cfRule>
  </conditionalFormatting>
  <conditionalFormatting sqref="A165">
    <cfRule type="expression" dxfId="15494" priority="2286">
      <formula>$B165&lt;#REF!</formula>
    </cfRule>
  </conditionalFormatting>
  <conditionalFormatting sqref="B165">
    <cfRule type="beginsWith" dxfId="15493" priority="2282" operator="beginsWith" text="Sonntag">
      <formula>LEFT(B165,LEN("Sonntag"))="Sonntag"</formula>
    </cfRule>
  </conditionalFormatting>
  <conditionalFormatting sqref="B165">
    <cfRule type="containsText" dxfId="15492" priority="2280" operator="containsText" text="Sonntag">
      <formula>NOT(ISERROR(SEARCH("Sonntag",B165)))</formula>
    </cfRule>
  </conditionalFormatting>
  <conditionalFormatting sqref="B165">
    <cfRule type="expression" dxfId="15491" priority="2281">
      <formula>$B165&lt;#REF!</formula>
    </cfRule>
  </conditionalFormatting>
  <conditionalFormatting sqref="M165:O165">
    <cfRule type="beginsWith" dxfId="15490" priority="2277" operator="beginsWith" text="Sonntag">
      <formula>LEFT(M165,LEN("Sonntag"))="Sonntag"</formula>
    </cfRule>
  </conditionalFormatting>
  <conditionalFormatting sqref="M165:O165">
    <cfRule type="beginsWith" dxfId="15489" priority="2276" operator="beginsWith" text="Sonntag">
      <formula>LEFT(M165,LEN("Sonntag"))="Sonntag"</formula>
    </cfRule>
  </conditionalFormatting>
  <conditionalFormatting sqref="M165:O165">
    <cfRule type="beginsWith" dxfId="15488" priority="2275" operator="beginsWith" text="Sonntag">
      <formula>LEFT(M165,LEN("Sonntag"))="Sonntag"</formula>
    </cfRule>
  </conditionalFormatting>
  <conditionalFormatting sqref="M165:O165">
    <cfRule type="containsText" dxfId="15487" priority="2274" operator="containsText" text="Sonntag">
      <formula>NOT(ISERROR(SEARCH("Sonntag",M165)))</formula>
    </cfRule>
  </conditionalFormatting>
  <conditionalFormatting sqref="M165:O165">
    <cfRule type="expression" dxfId="15486" priority="2278">
      <formula>$B165&lt;#REF!</formula>
    </cfRule>
  </conditionalFormatting>
  <conditionalFormatting sqref="M165:O165">
    <cfRule type="beginsWith" dxfId="15485" priority="2272" operator="beginsWith" text="Sonntag">
      <formula>LEFT(M165,LEN("Sonntag"))="Sonntag"</formula>
    </cfRule>
  </conditionalFormatting>
  <conditionalFormatting sqref="M165:O165">
    <cfRule type="beginsWith" dxfId="15484" priority="2271" operator="beginsWith" text="Sonntag">
      <formula>LEFT(M165,LEN("Sonntag"))="Sonntag"</formula>
    </cfRule>
  </conditionalFormatting>
  <conditionalFormatting sqref="M165:O165">
    <cfRule type="containsText" dxfId="15483" priority="2270" operator="containsText" text="Sonntag">
      <formula>NOT(ISERROR(SEARCH("Sonntag",M165)))</formula>
    </cfRule>
  </conditionalFormatting>
  <conditionalFormatting sqref="M165:O165">
    <cfRule type="expression" dxfId="15482" priority="2273">
      <formula>$B165&lt;#REF!</formula>
    </cfRule>
  </conditionalFormatting>
  <conditionalFormatting sqref="E165">
    <cfRule type="beginsWith" dxfId="15481" priority="2268" operator="beginsWith" text="Sonntag">
      <formula>LEFT(E165,LEN("Sonntag"))="Sonntag"</formula>
    </cfRule>
  </conditionalFormatting>
  <conditionalFormatting sqref="E165">
    <cfRule type="containsText" dxfId="15480" priority="2267" operator="containsText" text="Sonntag">
      <formula>NOT(ISERROR(SEARCH("Sonntag",E165)))</formula>
    </cfRule>
  </conditionalFormatting>
  <conditionalFormatting sqref="E165">
    <cfRule type="expression" dxfId="15479" priority="2269">
      <formula>$B165&lt;#REF!</formula>
    </cfRule>
  </conditionalFormatting>
  <conditionalFormatting sqref="F165:L165 C165:D165">
    <cfRule type="beginsWith" dxfId="15478" priority="2265" operator="beginsWith" text="Sonntag">
      <formula>LEFT(C165,LEN("Sonntag"))="Sonntag"</formula>
    </cfRule>
  </conditionalFormatting>
  <conditionalFormatting sqref="F165:L165 C165:D165">
    <cfRule type="beginsWith" dxfId="15477" priority="2264" operator="beginsWith" text="Sonntag">
      <formula>LEFT(C165,LEN("Sonntag"))="Sonntag"</formula>
    </cfRule>
  </conditionalFormatting>
  <conditionalFormatting sqref="F165:L165 C165:D165">
    <cfRule type="beginsWith" dxfId="15476" priority="2263" operator="beginsWith" text="Sonntag">
      <formula>LEFT(C165,LEN("Sonntag"))="Sonntag"</formula>
    </cfRule>
  </conditionalFormatting>
  <conditionalFormatting sqref="F165:L165 C165:D165">
    <cfRule type="containsText" dxfId="15475" priority="2262" operator="containsText" text="Sonntag">
      <formula>NOT(ISERROR(SEARCH("Sonntag",C165)))</formula>
    </cfRule>
  </conditionalFormatting>
  <conditionalFormatting sqref="F165:L165 C165:D165">
    <cfRule type="expression" dxfId="15474" priority="2266">
      <formula>$B165&lt;#REF!</formula>
    </cfRule>
  </conditionalFormatting>
  <conditionalFormatting sqref="F165:L165 C165:D165">
    <cfRule type="beginsWith" dxfId="15473" priority="2260" operator="beginsWith" text="Sonntag">
      <formula>LEFT(C165,LEN("Sonntag"))="Sonntag"</formula>
    </cfRule>
  </conditionalFormatting>
  <conditionalFormatting sqref="F165:L165 C165:D165">
    <cfRule type="beginsWith" dxfId="15472" priority="2259" operator="beginsWith" text="Sonntag">
      <formula>LEFT(C165,LEN("Sonntag"))="Sonntag"</formula>
    </cfRule>
  </conditionalFormatting>
  <conditionalFormatting sqref="F165:L165 C165:D165">
    <cfRule type="containsText" dxfId="15471" priority="2258" operator="containsText" text="Sonntag">
      <formula>NOT(ISERROR(SEARCH("Sonntag",C165)))</formula>
    </cfRule>
  </conditionalFormatting>
  <conditionalFormatting sqref="F165:L165 C165:D165">
    <cfRule type="expression" dxfId="15470" priority="2261">
      <formula>$B165&lt;#REF!</formula>
    </cfRule>
  </conditionalFormatting>
  <conditionalFormatting sqref="A173:B173">
    <cfRule type="beginsWith" dxfId="15469" priority="2256" operator="beginsWith" text="Sonntag">
      <formula>LEFT(A173,LEN("Sonntag"))="Sonntag"</formula>
    </cfRule>
  </conditionalFormatting>
  <conditionalFormatting sqref="A173">
    <cfRule type="beginsWith" dxfId="15468" priority="2255" operator="beginsWith" text="Sonntag">
      <formula>LEFT(A173,LEN("Sonntag"))="Sonntag"</formula>
    </cfRule>
  </conditionalFormatting>
  <conditionalFormatting sqref="A173:B173">
    <cfRule type="containsText" dxfId="15467" priority="2254" operator="containsText" text="Sonntag">
      <formula>NOT(ISERROR(SEARCH("Sonntag",A173)))</formula>
    </cfRule>
  </conditionalFormatting>
  <conditionalFormatting sqref="A173:B173">
    <cfRule type="expression" dxfId="15466" priority="2257">
      <formula>$B173&lt;#REF!</formula>
    </cfRule>
  </conditionalFormatting>
  <conditionalFormatting sqref="A173">
    <cfRule type="beginsWith" dxfId="15465" priority="2252" operator="beginsWith" text="Sonntag">
      <formula>LEFT(A173,LEN("Sonntag"))="Sonntag"</formula>
    </cfRule>
  </conditionalFormatting>
  <conditionalFormatting sqref="A173">
    <cfRule type="containsText" dxfId="15464" priority="2251" operator="containsText" text="Sonntag">
      <formula>NOT(ISERROR(SEARCH("Sonntag",A173)))</formula>
    </cfRule>
  </conditionalFormatting>
  <conditionalFormatting sqref="A173">
    <cfRule type="beginsWith" dxfId="15463" priority="2249" operator="beginsWith" text="Sonntag">
      <formula>LEFT(A173,LEN("Sonntag"))="Sonntag"</formula>
    </cfRule>
  </conditionalFormatting>
  <conditionalFormatting sqref="A173">
    <cfRule type="beginsWith" dxfId="15462" priority="2248" operator="beginsWith" text="Sonntag">
      <formula>LEFT(A173,LEN("Sonntag"))="Sonntag"</formula>
    </cfRule>
  </conditionalFormatting>
  <conditionalFormatting sqref="A173">
    <cfRule type="containsText" dxfId="15461" priority="2247" operator="containsText" text="Sonntag">
      <formula>NOT(ISERROR(SEARCH("Sonntag",A173)))</formula>
    </cfRule>
  </conditionalFormatting>
  <conditionalFormatting sqref="A173">
    <cfRule type="expression" dxfId="15460" priority="2250">
      <formula>$B173&lt;#REF!</formula>
    </cfRule>
  </conditionalFormatting>
  <conditionalFormatting sqref="B173">
    <cfRule type="beginsWith" dxfId="15459" priority="2246" operator="beginsWith" text="Sonntag">
      <formula>LEFT(B173,LEN("Sonntag"))="Sonntag"</formula>
    </cfRule>
  </conditionalFormatting>
  <conditionalFormatting sqref="B173">
    <cfRule type="containsText" dxfId="15458" priority="2244" operator="containsText" text="Sonntag">
      <formula>NOT(ISERROR(SEARCH("Sonntag",B173)))</formula>
    </cfRule>
  </conditionalFormatting>
  <conditionalFormatting sqref="B173">
    <cfRule type="expression" dxfId="15457" priority="2245">
      <formula>$B173&lt;#REF!</formula>
    </cfRule>
  </conditionalFormatting>
  <conditionalFormatting sqref="M173:O173">
    <cfRule type="beginsWith" dxfId="15456" priority="2241" operator="beginsWith" text="Sonntag">
      <formula>LEFT(M173,LEN("Sonntag"))="Sonntag"</formula>
    </cfRule>
  </conditionalFormatting>
  <conditionalFormatting sqref="M173:O173">
    <cfRule type="beginsWith" dxfId="15455" priority="2240" operator="beginsWith" text="Sonntag">
      <formula>LEFT(M173,LEN("Sonntag"))="Sonntag"</formula>
    </cfRule>
  </conditionalFormatting>
  <conditionalFormatting sqref="M173:O173">
    <cfRule type="beginsWith" dxfId="15454" priority="2239" operator="beginsWith" text="Sonntag">
      <formula>LEFT(M173,LEN("Sonntag"))="Sonntag"</formula>
    </cfRule>
  </conditionalFormatting>
  <conditionalFormatting sqref="M173:O173">
    <cfRule type="containsText" dxfId="15453" priority="2238" operator="containsText" text="Sonntag">
      <formula>NOT(ISERROR(SEARCH("Sonntag",M173)))</formula>
    </cfRule>
  </conditionalFormatting>
  <conditionalFormatting sqref="M173:O173">
    <cfRule type="expression" dxfId="15452" priority="2242">
      <formula>$B173&lt;#REF!</formula>
    </cfRule>
  </conditionalFormatting>
  <conditionalFormatting sqref="M173:O173">
    <cfRule type="beginsWith" dxfId="15451" priority="2236" operator="beginsWith" text="Sonntag">
      <formula>LEFT(M173,LEN("Sonntag"))="Sonntag"</formula>
    </cfRule>
  </conditionalFormatting>
  <conditionalFormatting sqref="M173:O173">
    <cfRule type="beginsWith" dxfId="15450" priority="2235" operator="beginsWith" text="Sonntag">
      <formula>LEFT(M173,LEN("Sonntag"))="Sonntag"</formula>
    </cfRule>
  </conditionalFormatting>
  <conditionalFormatting sqref="M173:O173">
    <cfRule type="containsText" dxfId="15449" priority="2234" operator="containsText" text="Sonntag">
      <formula>NOT(ISERROR(SEARCH("Sonntag",M173)))</formula>
    </cfRule>
  </conditionalFormatting>
  <conditionalFormatting sqref="M173:O173">
    <cfRule type="expression" dxfId="15448" priority="2237">
      <formula>$B173&lt;#REF!</formula>
    </cfRule>
  </conditionalFormatting>
  <conditionalFormatting sqref="E173">
    <cfRule type="beginsWith" dxfId="15447" priority="2232" operator="beginsWith" text="Sonntag">
      <formula>LEFT(E173,LEN("Sonntag"))="Sonntag"</formula>
    </cfRule>
  </conditionalFormatting>
  <conditionalFormatting sqref="E173">
    <cfRule type="containsText" dxfId="15446" priority="2231" operator="containsText" text="Sonntag">
      <formula>NOT(ISERROR(SEARCH("Sonntag",E173)))</formula>
    </cfRule>
  </conditionalFormatting>
  <conditionalFormatting sqref="E173">
    <cfRule type="expression" dxfId="15445" priority="2233">
      <formula>$B173&lt;#REF!</formula>
    </cfRule>
  </conditionalFormatting>
  <conditionalFormatting sqref="F173:L173 C173:D173">
    <cfRule type="beginsWith" dxfId="15444" priority="2229" operator="beginsWith" text="Sonntag">
      <formula>LEFT(C173,LEN("Sonntag"))="Sonntag"</formula>
    </cfRule>
  </conditionalFormatting>
  <conditionalFormatting sqref="F173:L173 C173:D173">
    <cfRule type="beginsWith" dxfId="15443" priority="2228" operator="beginsWith" text="Sonntag">
      <formula>LEFT(C173,LEN("Sonntag"))="Sonntag"</formula>
    </cfRule>
  </conditionalFormatting>
  <conditionalFormatting sqref="F173:L173 C173:D173">
    <cfRule type="beginsWith" dxfId="15442" priority="2227" operator="beginsWith" text="Sonntag">
      <formula>LEFT(C173,LEN("Sonntag"))="Sonntag"</formula>
    </cfRule>
  </conditionalFormatting>
  <conditionalFormatting sqref="F173:L173 C173:D173">
    <cfRule type="containsText" dxfId="15441" priority="2226" operator="containsText" text="Sonntag">
      <formula>NOT(ISERROR(SEARCH("Sonntag",C173)))</formula>
    </cfRule>
  </conditionalFormatting>
  <conditionalFormatting sqref="F173:L173 C173:D173">
    <cfRule type="expression" dxfId="15440" priority="2230">
      <formula>$B173&lt;#REF!</formula>
    </cfRule>
  </conditionalFormatting>
  <conditionalFormatting sqref="F173:L173 C173:D173">
    <cfRule type="beginsWith" dxfId="15439" priority="2224" operator="beginsWith" text="Sonntag">
      <formula>LEFT(C173,LEN("Sonntag"))="Sonntag"</formula>
    </cfRule>
  </conditionalFormatting>
  <conditionalFormatting sqref="F173:L173 C173:D173">
    <cfRule type="beginsWith" dxfId="15438" priority="2223" operator="beginsWith" text="Sonntag">
      <formula>LEFT(C173,LEN("Sonntag"))="Sonntag"</formula>
    </cfRule>
  </conditionalFormatting>
  <conditionalFormatting sqref="F173:L173 C173:D173">
    <cfRule type="containsText" dxfId="15437" priority="2222" operator="containsText" text="Sonntag">
      <formula>NOT(ISERROR(SEARCH("Sonntag",C173)))</formula>
    </cfRule>
  </conditionalFormatting>
  <conditionalFormatting sqref="F173:L173 C173:D173">
    <cfRule type="expression" dxfId="15436" priority="2225">
      <formula>$B173&lt;#REF!</formula>
    </cfRule>
  </conditionalFormatting>
  <conditionalFormatting sqref="A180:B180">
    <cfRule type="beginsWith" dxfId="15435" priority="2220" operator="beginsWith" text="Sonntag">
      <formula>LEFT(A180,LEN("Sonntag"))="Sonntag"</formula>
    </cfRule>
  </conditionalFormatting>
  <conditionalFormatting sqref="A180">
    <cfRule type="beginsWith" dxfId="15434" priority="2219" operator="beginsWith" text="Sonntag">
      <formula>LEFT(A180,LEN("Sonntag"))="Sonntag"</formula>
    </cfRule>
  </conditionalFormatting>
  <conditionalFormatting sqref="A180:B180">
    <cfRule type="containsText" dxfId="15433" priority="2218" operator="containsText" text="Sonntag">
      <formula>NOT(ISERROR(SEARCH("Sonntag",A180)))</formula>
    </cfRule>
  </conditionalFormatting>
  <conditionalFormatting sqref="A180:B180">
    <cfRule type="expression" dxfId="15432" priority="2221">
      <formula>$B180&lt;#REF!</formula>
    </cfRule>
  </conditionalFormatting>
  <conditionalFormatting sqref="A180">
    <cfRule type="beginsWith" dxfId="15431" priority="2216" operator="beginsWith" text="Sonntag">
      <formula>LEFT(A180,LEN("Sonntag"))="Sonntag"</formula>
    </cfRule>
  </conditionalFormatting>
  <conditionalFormatting sqref="A180">
    <cfRule type="containsText" dxfId="15430" priority="2215" operator="containsText" text="Sonntag">
      <formula>NOT(ISERROR(SEARCH("Sonntag",A180)))</formula>
    </cfRule>
  </conditionalFormatting>
  <conditionalFormatting sqref="A180">
    <cfRule type="beginsWith" dxfId="15429" priority="2213" operator="beginsWith" text="Sonntag">
      <formula>LEFT(A180,LEN("Sonntag"))="Sonntag"</formula>
    </cfRule>
  </conditionalFormatting>
  <conditionalFormatting sqref="A180">
    <cfRule type="beginsWith" dxfId="15428" priority="2212" operator="beginsWith" text="Sonntag">
      <formula>LEFT(A180,LEN("Sonntag"))="Sonntag"</formula>
    </cfRule>
  </conditionalFormatting>
  <conditionalFormatting sqref="A180">
    <cfRule type="containsText" dxfId="15427" priority="2211" operator="containsText" text="Sonntag">
      <formula>NOT(ISERROR(SEARCH("Sonntag",A180)))</formula>
    </cfRule>
  </conditionalFormatting>
  <conditionalFormatting sqref="A180">
    <cfRule type="expression" dxfId="15426" priority="2214">
      <formula>$B180&lt;#REF!</formula>
    </cfRule>
  </conditionalFormatting>
  <conditionalFormatting sqref="B180">
    <cfRule type="beginsWith" dxfId="15425" priority="2210" operator="beginsWith" text="Sonntag">
      <formula>LEFT(B180,LEN("Sonntag"))="Sonntag"</formula>
    </cfRule>
  </conditionalFormatting>
  <conditionalFormatting sqref="B180">
    <cfRule type="containsText" dxfId="15424" priority="2208" operator="containsText" text="Sonntag">
      <formula>NOT(ISERROR(SEARCH("Sonntag",B180)))</formula>
    </cfRule>
  </conditionalFormatting>
  <conditionalFormatting sqref="B180">
    <cfRule type="expression" dxfId="15423" priority="2209">
      <formula>$B180&lt;#REF!</formula>
    </cfRule>
  </conditionalFormatting>
  <conditionalFormatting sqref="M180:O180">
    <cfRule type="beginsWith" dxfId="15422" priority="2205" operator="beginsWith" text="Sonntag">
      <formula>LEFT(M180,LEN("Sonntag"))="Sonntag"</formula>
    </cfRule>
  </conditionalFormatting>
  <conditionalFormatting sqref="M180:O180">
    <cfRule type="beginsWith" dxfId="15421" priority="2204" operator="beginsWith" text="Sonntag">
      <formula>LEFT(M180,LEN("Sonntag"))="Sonntag"</formula>
    </cfRule>
  </conditionalFormatting>
  <conditionalFormatting sqref="M180:O180">
    <cfRule type="beginsWith" dxfId="15420" priority="2203" operator="beginsWith" text="Sonntag">
      <formula>LEFT(M180,LEN("Sonntag"))="Sonntag"</formula>
    </cfRule>
  </conditionalFormatting>
  <conditionalFormatting sqref="M180:O180">
    <cfRule type="containsText" dxfId="15419" priority="2202" operator="containsText" text="Sonntag">
      <formula>NOT(ISERROR(SEARCH("Sonntag",M180)))</formula>
    </cfRule>
  </conditionalFormatting>
  <conditionalFormatting sqref="M180:O180">
    <cfRule type="expression" dxfId="15418" priority="2206">
      <formula>$B180&lt;#REF!</formula>
    </cfRule>
  </conditionalFormatting>
  <conditionalFormatting sqref="M180:O180">
    <cfRule type="beginsWith" dxfId="15417" priority="2200" operator="beginsWith" text="Sonntag">
      <formula>LEFT(M180,LEN("Sonntag"))="Sonntag"</formula>
    </cfRule>
  </conditionalFormatting>
  <conditionalFormatting sqref="M180:O180">
    <cfRule type="beginsWith" dxfId="15416" priority="2199" operator="beginsWith" text="Sonntag">
      <formula>LEFT(M180,LEN("Sonntag"))="Sonntag"</formula>
    </cfRule>
  </conditionalFormatting>
  <conditionalFormatting sqref="M180:O180">
    <cfRule type="containsText" dxfId="15415" priority="2198" operator="containsText" text="Sonntag">
      <formula>NOT(ISERROR(SEARCH("Sonntag",M180)))</formula>
    </cfRule>
  </conditionalFormatting>
  <conditionalFormatting sqref="M180:O180">
    <cfRule type="expression" dxfId="15414" priority="2201">
      <formula>$B180&lt;#REF!</formula>
    </cfRule>
  </conditionalFormatting>
  <conditionalFormatting sqref="E180">
    <cfRule type="beginsWith" dxfId="15413" priority="2196" operator="beginsWith" text="Sonntag">
      <formula>LEFT(E180,LEN("Sonntag"))="Sonntag"</formula>
    </cfRule>
  </conditionalFormatting>
  <conditionalFormatting sqref="E180">
    <cfRule type="containsText" dxfId="15412" priority="2195" operator="containsText" text="Sonntag">
      <formula>NOT(ISERROR(SEARCH("Sonntag",E180)))</formula>
    </cfRule>
  </conditionalFormatting>
  <conditionalFormatting sqref="E180">
    <cfRule type="expression" dxfId="15411" priority="2197">
      <formula>$B180&lt;#REF!</formula>
    </cfRule>
  </conditionalFormatting>
  <conditionalFormatting sqref="F180:L180 C180:D180">
    <cfRule type="beginsWith" dxfId="15410" priority="2193" operator="beginsWith" text="Sonntag">
      <formula>LEFT(C180,LEN("Sonntag"))="Sonntag"</formula>
    </cfRule>
  </conditionalFormatting>
  <conditionalFormatting sqref="F180:L180 C180:D180">
    <cfRule type="beginsWith" dxfId="15409" priority="2192" operator="beginsWith" text="Sonntag">
      <formula>LEFT(C180,LEN("Sonntag"))="Sonntag"</formula>
    </cfRule>
  </conditionalFormatting>
  <conditionalFormatting sqref="F180:L180 C180:D180">
    <cfRule type="beginsWith" dxfId="15408" priority="2191" operator="beginsWith" text="Sonntag">
      <formula>LEFT(C180,LEN("Sonntag"))="Sonntag"</formula>
    </cfRule>
  </conditionalFormatting>
  <conditionalFormatting sqref="F180:L180 C180:D180">
    <cfRule type="containsText" dxfId="15407" priority="2190" operator="containsText" text="Sonntag">
      <formula>NOT(ISERROR(SEARCH("Sonntag",C180)))</formula>
    </cfRule>
  </conditionalFormatting>
  <conditionalFormatting sqref="F180:L180 C180:D180">
    <cfRule type="expression" dxfId="15406" priority="2194">
      <formula>$B180&lt;#REF!</formula>
    </cfRule>
  </conditionalFormatting>
  <conditionalFormatting sqref="F180:L180 C180:D180">
    <cfRule type="beginsWith" dxfId="15405" priority="2188" operator="beginsWith" text="Sonntag">
      <formula>LEFT(C180,LEN("Sonntag"))="Sonntag"</formula>
    </cfRule>
  </conditionalFormatting>
  <conditionalFormatting sqref="F180:L180 C180:D180">
    <cfRule type="beginsWith" dxfId="15404" priority="2187" operator="beginsWith" text="Sonntag">
      <formula>LEFT(C180,LEN("Sonntag"))="Sonntag"</formula>
    </cfRule>
  </conditionalFormatting>
  <conditionalFormatting sqref="F180:L180 C180:D180">
    <cfRule type="containsText" dxfId="15403" priority="2186" operator="containsText" text="Sonntag">
      <formula>NOT(ISERROR(SEARCH("Sonntag",C180)))</formula>
    </cfRule>
  </conditionalFormatting>
  <conditionalFormatting sqref="F180:L180 C180:D180">
    <cfRule type="expression" dxfId="15402" priority="2189">
      <formula>$B180&lt;#REF!</formula>
    </cfRule>
  </conditionalFormatting>
  <conditionalFormatting sqref="A187:B187">
    <cfRule type="beginsWith" dxfId="15401" priority="2184" operator="beginsWith" text="Sonntag">
      <formula>LEFT(A187,LEN("Sonntag"))="Sonntag"</formula>
    </cfRule>
  </conditionalFormatting>
  <conditionalFormatting sqref="A187">
    <cfRule type="beginsWith" dxfId="15400" priority="2183" operator="beginsWith" text="Sonntag">
      <formula>LEFT(A187,LEN("Sonntag"))="Sonntag"</formula>
    </cfRule>
  </conditionalFormatting>
  <conditionalFormatting sqref="A187:B187">
    <cfRule type="containsText" dxfId="15399" priority="2182" operator="containsText" text="Sonntag">
      <formula>NOT(ISERROR(SEARCH("Sonntag",A187)))</formula>
    </cfRule>
  </conditionalFormatting>
  <conditionalFormatting sqref="A187:B187">
    <cfRule type="expression" dxfId="15398" priority="2185">
      <formula>$B187&lt;#REF!</formula>
    </cfRule>
  </conditionalFormatting>
  <conditionalFormatting sqref="A187">
    <cfRule type="beginsWith" dxfId="15397" priority="2180" operator="beginsWith" text="Sonntag">
      <formula>LEFT(A187,LEN("Sonntag"))="Sonntag"</formula>
    </cfRule>
  </conditionalFormatting>
  <conditionalFormatting sqref="A187">
    <cfRule type="containsText" dxfId="15396" priority="2179" operator="containsText" text="Sonntag">
      <formula>NOT(ISERROR(SEARCH("Sonntag",A187)))</formula>
    </cfRule>
  </conditionalFormatting>
  <conditionalFormatting sqref="A187">
    <cfRule type="beginsWith" dxfId="15395" priority="2177" operator="beginsWith" text="Sonntag">
      <formula>LEFT(A187,LEN("Sonntag"))="Sonntag"</formula>
    </cfRule>
  </conditionalFormatting>
  <conditionalFormatting sqref="A187">
    <cfRule type="beginsWith" dxfId="15394" priority="2176" operator="beginsWith" text="Sonntag">
      <formula>LEFT(A187,LEN("Sonntag"))="Sonntag"</formula>
    </cfRule>
  </conditionalFormatting>
  <conditionalFormatting sqref="A187">
    <cfRule type="containsText" dxfId="15393" priority="2175" operator="containsText" text="Sonntag">
      <formula>NOT(ISERROR(SEARCH("Sonntag",A187)))</formula>
    </cfRule>
  </conditionalFormatting>
  <conditionalFormatting sqref="A187">
    <cfRule type="expression" dxfId="15392" priority="2178">
      <formula>$B187&lt;#REF!</formula>
    </cfRule>
  </conditionalFormatting>
  <conditionalFormatting sqref="B187">
    <cfRule type="beginsWith" dxfId="15391" priority="2174" operator="beginsWith" text="Sonntag">
      <formula>LEFT(B187,LEN("Sonntag"))="Sonntag"</formula>
    </cfRule>
  </conditionalFormatting>
  <conditionalFormatting sqref="B187">
    <cfRule type="containsText" dxfId="15390" priority="2172" operator="containsText" text="Sonntag">
      <formula>NOT(ISERROR(SEARCH("Sonntag",B187)))</formula>
    </cfRule>
  </conditionalFormatting>
  <conditionalFormatting sqref="B187">
    <cfRule type="expression" dxfId="15389" priority="2173">
      <formula>$B187&lt;#REF!</formula>
    </cfRule>
  </conditionalFormatting>
  <conditionalFormatting sqref="M187:O187">
    <cfRule type="beginsWith" dxfId="15388" priority="2169" operator="beginsWith" text="Sonntag">
      <formula>LEFT(M187,LEN("Sonntag"))="Sonntag"</formula>
    </cfRule>
  </conditionalFormatting>
  <conditionalFormatting sqref="M187:O187">
    <cfRule type="beginsWith" dxfId="15387" priority="2168" operator="beginsWith" text="Sonntag">
      <formula>LEFT(M187,LEN("Sonntag"))="Sonntag"</formula>
    </cfRule>
  </conditionalFormatting>
  <conditionalFormatting sqref="M187:O187">
    <cfRule type="beginsWith" dxfId="15386" priority="2167" operator="beginsWith" text="Sonntag">
      <formula>LEFT(M187,LEN("Sonntag"))="Sonntag"</formula>
    </cfRule>
  </conditionalFormatting>
  <conditionalFormatting sqref="M187:O187">
    <cfRule type="containsText" dxfId="15385" priority="2166" operator="containsText" text="Sonntag">
      <formula>NOT(ISERROR(SEARCH("Sonntag",M187)))</formula>
    </cfRule>
  </conditionalFormatting>
  <conditionalFormatting sqref="M187:O187">
    <cfRule type="expression" dxfId="15384" priority="2170">
      <formula>$B187&lt;#REF!</formula>
    </cfRule>
  </conditionalFormatting>
  <conditionalFormatting sqref="M187:O187">
    <cfRule type="beginsWith" dxfId="15383" priority="2164" operator="beginsWith" text="Sonntag">
      <formula>LEFT(M187,LEN("Sonntag"))="Sonntag"</formula>
    </cfRule>
  </conditionalFormatting>
  <conditionalFormatting sqref="M187:O187">
    <cfRule type="beginsWith" dxfId="15382" priority="2163" operator="beginsWith" text="Sonntag">
      <formula>LEFT(M187,LEN("Sonntag"))="Sonntag"</formula>
    </cfRule>
  </conditionalFormatting>
  <conditionalFormatting sqref="M187:O187">
    <cfRule type="containsText" dxfId="15381" priority="2162" operator="containsText" text="Sonntag">
      <formula>NOT(ISERROR(SEARCH("Sonntag",M187)))</formula>
    </cfRule>
  </conditionalFormatting>
  <conditionalFormatting sqref="M187:O187">
    <cfRule type="expression" dxfId="15380" priority="2165">
      <formula>$B187&lt;#REF!</formula>
    </cfRule>
  </conditionalFormatting>
  <conditionalFormatting sqref="E187">
    <cfRule type="beginsWith" dxfId="15379" priority="2160" operator="beginsWith" text="Sonntag">
      <formula>LEFT(E187,LEN("Sonntag"))="Sonntag"</formula>
    </cfRule>
  </conditionalFormatting>
  <conditionalFormatting sqref="E187">
    <cfRule type="containsText" dxfId="15378" priority="2159" operator="containsText" text="Sonntag">
      <formula>NOT(ISERROR(SEARCH("Sonntag",E187)))</formula>
    </cfRule>
  </conditionalFormatting>
  <conditionalFormatting sqref="E187">
    <cfRule type="expression" dxfId="15377" priority="2161">
      <formula>$B187&lt;#REF!</formula>
    </cfRule>
  </conditionalFormatting>
  <conditionalFormatting sqref="F187:L187 C187:D187">
    <cfRule type="beginsWith" dxfId="15376" priority="2157" operator="beginsWith" text="Sonntag">
      <formula>LEFT(C187,LEN("Sonntag"))="Sonntag"</formula>
    </cfRule>
  </conditionalFormatting>
  <conditionalFormatting sqref="F187:L187 C187:D187">
    <cfRule type="beginsWith" dxfId="15375" priority="2156" operator="beginsWith" text="Sonntag">
      <formula>LEFT(C187,LEN("Sonntag"))="Sonntag"</formula>
    </cfRule>
  </conditionalFormatting>
  <conditionalFormatting sqref="F187:L187 C187:D187">
    <cfRule type="beginsWith" dxfId="15374" priority="2155" operator="beginsWith" text="Sonntag">
      <formula>LEFT(C187,LEN("Sonntag"))="Sonntag"</formula>
    </cfRule>
  </conditionalFormatting>
  <conditionalFormatting sqref="F187:L187 C187:D187">
    <cfRule type="containsText" dxfId="15373" priority="2154" operator="containsText" text="Sonntag">
      <formula>NOT(ISERROR(SEARCH("Sonntag",C187)))</formula>
    </cfRule>
  </conditionalFormatting>
  <conditionalFormatting sqref="F187:L187 C187:D187">
    <cfRule type="expression" dxfId="15372" priority="2158">
      <formula>$B187&lt;#REF!</formula>
    </cfRule>
  </conditionalFormatting>
  <conditionalFormatting sqref="F187:L187 C187:D187">
    <cfRule type="beginsWith" dxfId="15371" priority="2152" operator="beginsWith" text="Sonntag">
      <formula>LEFT(C187,LEN("Sonntag"))="Sonntag"</formula>
    </cfRule>
  </conditionalFormatting>
  <conditionalFormatting sqref="F187:L187 C187:D187">
    <cfRule type="beginsWith" dxfId="15370" priority="2151" operator="beginsWith" text="Sonntag">
      <formula>LEFT(C187,LEN("Sonntag"))="Sonntag"</formula>
    </cfRule>
  </conditionalFormatting>
  <conditionalFormatting sqref="F187:L187 C187:D187">
    <cfRule type="containsText" dxfId="15369" priority="2150" operator="containsText" text="Sonntag">
      <formula>NOT(ISERROR(SEARCH("Sonntag",C187)))</formula>
    </cfRule>
  </conditionalFormatting>
  <conditionalFormatting sqref="F187:L187 C187:D187">
    <cfRule type="expression" dxfId="15368" priority="2153">
      <formula>$B187&lt;#REF!</formula>
    </cfRule>
  </conditionalFormatting>
  <conditionalFormatting sqref="A194:B194">
    <cfRule type="beginsWith" dxfId="15367" priority="2148" operator="beginsWith" text="Sonntag">
      <formula>LEFT(A194,LEN("Sonntag"))="Sonntag"</formula>
    </cfRule>
  </conditionalFormatting>
  <conditionalFormatting sqref="A194">
    <cfRule type="beginsWith" dxfId="15366" priority="2147" operator="beginsWith" text="Sonntag">
      <formula>LEFT(A194,LEN("Sonntag"))="Sonntag"</formula>
    </cfRule>
  </conditionalFormatting>
  <conditionalFormatting sqref="A194:B194">
    <cfRule type="containsText" dxfId="15365" priority="2146" operator="containsText" text="Sonntag">
      <formula>NOT(ISERROR(SEARCH("Sonntag",A194)))</formula>
    </cfRule>
  </conditionalFormatting>
  <conditionalFormatting sqref="A194:B194">
    <cfRule type="expression" dxfId="15364" priority="2149">
      <formula>$B194&lt;#REF!</formula>
    </cfRule>
  </conditionalFormatting>
  <conditionalFormatting sqref="A194">
    <cfRule type="beginsWith" dxfId="15363" priority="2144" operator="beginsWith" text="Sonntag">
      <formula>LEFT(A194,LEN("Sonntag"))="Sonntag"</formula>
    </cfRule>
  </conditionalFormatting>
  <conditionalFormatting sqref="A194">
    <cfRule type="containsText" dxfId="15362" priority="2143" operator="containsText" text="Sonntag">
      <formula>NOT(ISERROR(SEARCH("Sonntag",A194)))</formula>
    </cfRule>
  </conditionalFormatting>
  <conditionalFormatting sqref="A194">
    <cfRule type="beginsWith" dxfId="15361" priority="2141" operator="beginsWith" text="Sonntag">
      <formula>LEFT(A194,LEN("Sonntag"))="Sonntag"</formula>
    </cfRule>
  </conditionalFormatting>
  <conditionalFormatting sqref="A194">
    <cfRule type="beginsWith" dxfId="15360" priority="2140" operator="beginsWith" text="Sonntag">
      <formula>LEFT(A194,LEN("Sonntag"))="Sonntag"</formula>
    </cfRule>
  </conditionalFormatting>
  <conditionalFormatting sqref="A194">
    <cfRule type="containsText" dxfId="15359" priority="2139" operator="containsText" text="Sonntag">
      <formula>NOT(ISERROR(SEARCH("Sonntag",A194)))</formula>
    </cfRule>
  </conditionalFormatting>
  <conditionalFormatting sqref="A194">
    <cfRule type="expression" dxfId="15358" priority="2142">
      <formula>$B194&lt;#REF!</formula>
    </cfRule>
  </conditionalFormatting>
  <conditionalFormatting sqref="B194">
    <cfRule type="beginsWith" dxfId="15357" priority="2138" operator="beginsWith" text="Sonntag">
      <formula>LEFT(B194,LEN("Sonntag"))="Sonntag"</formula>
    </cfRule>
  </conditionalFormatting>
  <conditionalFormatting sqref="B194">
    <cfRule type="containsText" dxfId="15356" priority="2136" operator="containsText" text="Sonntag">
      <formula>NOT(ISERROR(SEARCH("Sonntag",B194)))</formula>
    </cfRule>
  </conditionalFormatting>
  <conditionalFormatting sqref="B194">
    <cfRule type="expression" dxfId="15355" priority="2137">
      <formula>$B194&lt;#REF!</formula>
    </cfRule>
  </conditionalFormatting>
  <conditionalFormatting sqref="M194:O194">
    <cfRule type="beginsWith" dxfId="15354" priority="2133" operator="beginsWith" text="Sonntag">
      <formula>LEFT(M194,LEN("Sonntag"))="Sonntag"</formula>
    </cfRule>
  </conditionalFormatting>
  <conditionalFormatting sqref="M194:O194">
    <cfRule type="beginsWith" dxfId="15353" priority="2132" operator="beginsWith" text="Sonntag">
      <formula>LEFT(M194,LEN("Sonntag"))="Sonntag"</formula>
    </cfRule>
  </conditionalFormatting>
  <conditionalFormatting sqref="M194:O194">
    <cfRule type="beginsWith" dxfId="15352" priority="2131" operator="beginsWith" text="Sonntag">
      <formula>LEFT(M194,LEN("Sonntag"))="Sonntag"</formula>
    </cfRule>
  </conditionalFormatting>
  <conditionalFormatting sqref="M194:O194">
    <cfRule type="containsText" dxfId="15351" priority="2130" operator="containsText" text="Sonntag">
      <formula>NOT(ISERROR(SEARCH("Sonntag",M194)))</formula>
    </cfRule>
  </conditionalFormatting>
  <conditionalFormatting sqref="M194:O194">
    <cfRule type="expression" dxfId="15350" priority="2134">
      <formula>$B194&lt;#REF!</formula>
    </cfRule>
  </conditionalFormatting>
  <conditionalFormatting sqref="M194:O194">
    <cfRule type="beginsWith" dxfId="15349" priority="2128" operator="beginsWith" text="Sonntag">
      <formula>LEFT(M194,LEN("Sonntag"))="Sonntag"</formula>
    </cfRule>
  </conditionalFormatting>
  <conditionalFormatting sqref="M194:O194">
    <cfRule type="beginsWith" dxfId="15348" priority="2127" operator="beginsWith" text="Sonntag">
      <formula>LEFT(M194,LEN("Sonntag"))="Sonntag"</formula>
    </cfRule>
  </conditionalFormatting>
  <conditionalFormatting sqref="M194:O194">
    <cfRule type="containsText" dxfId="15347" priority="2126" operator="containsText" text="Sonntag">
      <formula>NOT(ISERROR(SEARCH("Sonntag",M194)))</formula>
    </cfRule>
  </conditionalFormatting>
  <conditionalFormatting sqref="M194:O194">
    <cfRule type="expression" dxfId="15346" priority="2129">
      <formula>$B194&lt;#REF!</formula>
    </cfRule>
  </conditionalFormatting>
  <conditionalFormatting sqref="E194">
    <cfRule type="beginsWith" dxfId="15345" priority="2124" operator="beginsWith" text="Sonntag">
      <formula>LEFT(E194,LEN("Sonntag"))="Sonntag"</formula>
    </cfRule>
  </conditionalFormatting>
  <conditionalFormatting sqref="E194">
    <cfRule type="containsText" dxfId="15344" priority="2123" operator="containsText" text="Sonntag">
      <formula>NOT(ISERROR(SEARCH("Sonntag",E194)))</formula>
    </cfRule>
  </conditionalFormatting>
  <conditionalFormatting sqref="E194">
    <cfRule type="expression" dxfId="15343" priority="2125">
      <formula>$B194&lt;#REF!</formula>
    </cfRule>
  </conditionalFormatting>
  <conditionalFormatting sqref="F194:L194 C194:D194">
    <cfRule type="beginsWith" dxfId="15342" priority="2121" operator="beginsWith" text="Sonntag">
      <formula>LEFT(C194,LEN("Sonntag"))="Sonntag"</formula>
    </cfRule>
  </conditionalFormatting>
  <conditionalFormatting sqref="F194:L194 C194:D194">
    <cfRule type="beginsWith" dxfId="15341" priority="2120" operator="beginsWith" text="Sonntag">
      <formula>LEFT(C194,LEN("Sonntag"))="Sonntag"</formula>
    </cfRule>
  </conditionalFormatting>
  <conditionalFormatting sqref="F194:L194 C194:D194">
    <cfRule type="beginsWith" dxfId="15340" priority="2119" operator="beginsWith" text="Sonntag">
      <formula>LEFT(C194,LEN("Sonntag"))="Sonntag"</formula>
    </cfRule>
  </conditionalFormatting>
  <conditionalFormatting sqref="F194:L194 C194:D194">
    <cfRule type="containsText" dxfId="15339" priority="2118" operator="containsText" text="Sonntag">
      <formula>NOT(ISERROR(SEARCH("Sonntag",C194)))</formula>
    </cfRule>
  </conditionalFormatting>
  <conditionalFormatting sqref="F194:L194 C194:D194">
    <cfRule type="expression" dxfId="15338" priority="2122">
      <formula>$B194&lt;#REF!</formula>
    </cfRule>
  </conditionalFormatting>
  <conditionalFormatting sqref="F194:L194 C194:D194">
    <cfRule type="beginsWith" dxfId="15337" priority="2116" operator="beginsWith" text="Sonntag">
      <formula>LEFT(C194,LEN("Sonntag"))="Sonntag"</formula>
    </cfRule>
  </conditionalFormatting>
  <conditionalFormatting sqref="F194:L194 C194:D194">
    <cfRule type="beginsWith" dxfId="15336" priority="2115" operator="beginsWith" text="Sonntag">
      <formula>LEFT(C194,LEN("Sonntag"))="Sonntag"</formula>
    </cfRule>
  </conditionalFormatting>
  <conditionalFormatting sqref="F194:L194 C194:D194">
    <cfRule type="containsText" dxfId="15335" priority="2114" operator="containsText" text="Sonntag">
      <formula>NOT(ISERROR(SEARCH("Sonntag",C194)))</formula>
    </cfRule>
  </conditionalFormatting>
  <conditionalFormatting sqref="F194:L194 C194:D194">
    <cfRule type="expression" dxfId="15334" priority="2117">
      <formula>$B194&lt;#REF!</formula>
    </cfRule>
  </conditionalFormatting>
  <conditionalFormatting sqref="A202:B202">
    <cfRule type="beginsWith" dxfId="15333" priority="2112" operator="beginsWith" text="Sonntag">
      <formula>LEFT(A202,LEN("Sonntag"))="Sonntag"</formula>
    </cfRule>
  </conditionalFormatting>
  <conditionalFormatting sqref="A202">
    <cfRule type="beginsWith" dxfId="15332" priority="2111" operator="beginsWith" text="Sonntag">
      <formula>LEFT(A202,LEN("Sonntag"))="Sonntag"</formula>
    </cfRule>
  </conditionalFormatting>
  <conditionalFormatting sqref="A202:B202">
    <cfRule type="containsText" dxfId="15331" priority="2110" operator="containsText" text="Sonntag">
      <formula>NOT(ISERROR(SEARCH("Sonntag",A202)))</formula>
    </cfRule>
  </conditionalFormatting>
  <conditionalFormatting sqref="A202:B202">
    <cfRule type="expression" dxfId="15330" priority="2113">
      <formula>$B202&lt;#REF!</formula>
    </cfRule>
  </conditionalFormatting>
  <conditionalFormatting sqref="A202">
    <cfRule type="beginsWith" dxfId="15329" priority="2108" operator="beginsWith" text="Sonntag">
      <formula>LEFT(A202,LEN("Sonntag"))="Sonntag"</formula>
    </cfRule>
  </conditionalFormatting>
  <conditionalFormatting sqref="A202">
    <cfRule type="containsText" dxfId="15328" priority="2107" operator="containsText" text="Sonntag">
      <formula>NOT(ISERROR(SEARCH("Sonntag",A202)))</formula>
    </cfRule>
  </conditionalFormatting>
  <conditionalFormatting sqref="A202">
    <cfRule type="beginsWith" dxfId="15327" priority="2105" operator="beginsWith" text="Sonntag">
      <formula>LEFT(A202,LEN("Sonntag"))="Sonntag"</formula>
    </cfRule>
  </conditionalFormatting>
  <conditionalFormatting sqref="A202">
    <cfRule type="beginsWith" dxfId="15326" priority="2104" operator="beginsWith" text="Sonntag">
      <formula>LEFT(A202,LEN("Sonntag"))="Sonntag"</formula>
    </cfRule>
  </conditionalFormatting>
  <conditionalFormatting sqref="A202">
    <cfRule type="containsText" dxfId="15325" priority="2103" operator="containsText" text="Sonntag">
      <formula>NOT(ISERROR(SEARCH("Sonntag",A202)))</formula>
    </cfRule>
  </conditionalFormatting>
  <conditionalFormatting sqref="A202">
    <cfRule type="expression" dxfId="15324" priority="2106">
      <formula>$B202&lt;#REF!</formula>
    </cfRule>
  </conditionalFormatting>
  <conditionalFormatting sqref="B202">
    <cfRule type="beginsWith" dxfId="15323" priority="2102" operator="beginsWith" text="Sonntag">
      <formula>LEFT(B202,LEN("Sonntag"))="Sonntag"</formula>
    </cfRule>
  </conditionalFormatting>
  <conditionalFormatting sqref="B202">
    <cfRule type="containsText" dxfId="15322" priority="2100" operator="containsText" text="Sonntag">
      <formula>NOT(ISERROR(SEARCH("Sonntag",B202)))</formula>
    </cfRule>
  </conditionalFormatting>
  <conditionalFormatting sqref="B202">
    <cfRule type="expression" dxfId="15321" priority="2101">
      <formula>$B202&lt;#REF!</formula>
    </cfRule>
  </conditionalFormatting>
  <conditionalFormatting sqref="M202:O202">
    <cfRule type="beginsWith" dxfId="15320" priority="2097" operator="beginsWith" text="Sonntag">
      <formula>LEFT(M202,LEN("Sonntag"))="Sonntag"</formula>
    </cfRule>
  </conditionalFormatting>
  <conditionalFormatting sqref="M202:O202">
    <cfRule type="beginsWith" dxfId="15319" priority="2096" operator="beginsWith" text="Sonntag">
      <formula>LEFT(M202,LEN("Sonntag"))="Sonntag"</formula>
    </cfRule>
  </conditionalFormatting>
  <conditionalFormatting sqref="M202:O202">
    <cfRule type="beginsWith" dxfId="15318" priority="2095" operator="beginsWith" text="Sonntag">
      <formula>LEFT(M202,LEN("Sonntag"))="Sonntag"</formula>
    </cfRule>
  </conditionalFormatting>
  <conditionalFormatting sqref="M202:O202">
    <cfRule type="containsText" dxfId="15317" priority="2094" operator="containsText" text="Sonntag">
      <formula>NOT(ISERROR(SEARCH("Sonntag",M202)))</formula>
    </cfRule>
  </conditionalFormatting>
  <conditionalFormatting sqref="M202:O202">
    <cfRule type="expression" dxfId="15316" priority="2098">
      <formula>$B202&lt;#REF!</formula>
    </cfRule>
  </conditionalFormatting>
  <conditionalFormatting sqref="M202:O202">
    <cfRule type="beginsWith" dxfId="15315" priority="2092" operator="beginsWith" text="Sonntag">
      <formula>LEFT(M202,LEN("Sonntag"))="Sonntag"</formula>
    </cfRule>
  </conditionalFormatting>
  <conditionalFormatting sqref="M202:O202">
    <cfRule type="beginsWith" dxfId="15314" priority="2091" operator="beginsWith" text="Sonntag">
      <formula>LEFT(M202,LEN("Sonntag"))="Sonntag"</formula>
    </cfRule>
  </conditionalFormatting>
  <conditionalFormatting sqref="M202:O202">
    <cfRule type="containsText" dxfId="15313" priority="2090" operator="containsText" text="Sonntag">
      <formula>NOT(ISERROR(SEARCH("Sonntag",M202)))</formula>
    </cfRule>
  </conditionalFormatting>
  <conditionalFormatting sqref="M202:O202">
    <cfRule type="expression" dxfId="15312" priority="2093">
      <formula>$B202&lt;#REF!</formula>
    </cfRule>
  </conditionalFormatting>
  <conditionalFormatting sqref="E202">
    <cfRule type="beginsWith" dxfId="15311" priority="2088" operator="beginsWith" text="Sonntag">
      <formula>LEFT(E202,LEN("Sonntag"))="Sonntag"</formula>
    </cfRule>
  </conditionalFormatting>
  <conditionalFormatting sqref="E202">
    <cfRule type="containsText" dxfId="15310" priority="2087" operator="containsText" text="Sonntag">
      <formula>NOT(ISERROR(SEARCH("Sonntag",E202)))</formula>
    </cfRule>
  </conditionalFormatting>
  <conditionalFormatting sqref="E202">
    <cfRule type="expression" dxfId="15309" priority="2089">
      <formula>$B202&lt;#REF!</formula>
    </cfRule>
  </conditionalFormatting>
  <conditionalFormatting sqref="F202:L202 C202:D202">
    <cfRule type="beginsWith" dxfId="15308" priority="2085" operator="beginsWith" text="Sonntag">
      <formula>LEFT(C202,LEN("Sonntag"))="Sonntag"</formula>
    </cfRule>
  </conditionalFormatting>
  <conditionalFormatting sqref="F202:L202 C202:D202">
    <cfRule type="beginsWith" dxfId="15307" priority="2084" operator="beginsWith" text="Sonntag">
      <formula>LEFT(C202,LEN("Sonntag"))="Sonntag"</formula>
    </cfRule>
  </conditionalFormatting>
  <conditionalFormatting sqref="F202:L202 C202:D202">
    <cfRule type="beginsWith" dxfId="15306" priority="2083" operator="beginsWith" text="Sonntag">
      <formula>LEFT(C202,LEN("Sonntag"))="Sonntag"</formula>
    </cfRule>
  </conditionalFormatting>
  <conditionalFormatting sqref="F202:L202 C202:D202">
    <cfRule type="containsText" dxfId="15305" priority="2082" operator="containsText" text="Sonntag">
      <formula>NOT(ISERROR(SEARCH("Sonntag",C202)))</formula>
    </cfRule>
  </conditionalFormatting>
  <conditionalFormatting sqref="F202:L202 C202:D202">
    <cfRule type="expression" dxfId="15304" priority="2086">
      <formula>$B202&lt;#REF!</formula>
    </cfRule>
  </conditionalFormatting>
  <conditionalFormatting sqref="F202:L202 C202:D202">
    <cfRule type="beginsWith" dxfId="15303" priority="2080" operator="beginsWith" text="Sonntag">
      <formula>LEFT(C202,LEN("Sonntag"))="Sonntag"</formula>
    </cfRule>
  </conditionalFormatting>
  <conditionalFormatting sqref="F202:L202 C202:D202">
    <cfRule type="beginsWith" dxfId="15302" priority="2079" operator="beginsWith" text="Sonntag">
      <formula>LEFT(C202,LEN("Sonntag"))="Sonntag"</formula>
    </cfRule>
  </conditionalFormatting>
  <conditionalFormatting sqref="F202:L202 C202:D202">
    <cfRule type="containsText" dxfId="15301" priority="2078" operator="containsText" text="Sonntag">
      <formula>NOT(ISERROR(SEARCH("Sonntag",C202)))</formula>
    </cfRule>
  </conditionalFormatting>
  <conditionalFormatting sqref="F202:L202 C202:D202">
    <cfRule type="expression" dxfId="15300" priority="2081">
      <formula>$B202&lt;#REF!</formula>
    </cfRule>
  </conditionalFormatting>
  <conditionalFormatting sqref="A211:B211">
    <cfRule type="beginsWith" dxfId="15299" priority="2076" operator="beginsWith" text="Sonntag">
      <formula>LEFT(A211,LEN("Sonntag"))="Sonntag"</formula>
    </cfRule>
  </conditionalFormatting>
  <conditionalFormatting sqref="A211">
    <cfRule type="beginsWith" dxfId="15298" priority="2075" operator="beginsWith" text="Sonntag">
      <formula>LEFT(A211,LEN("Sonntag"))="Sonntag"</formula>
    </cfRule>
  </conditionalFormatting>
  <conditionalFormatting sqref="A211:B211">
    <cfRule type="containsText" dxfId="15297" priority="2074" operator="containsText" text="Sonntag">
      <formula>NOT(ISERROR(SEARCH("Sonntag",A211)))</formula>
    </cfRule>
  </conditionalFormatting>
  <conditionalFormatting sqref="A211:B211">
    <cfRule type="expression" dxfId="15296" priority="2077">
      <formula>$B211&lt;#REF!</formula>
    </cfRule>
  </conditionalFormatting>
  <conditionalFormatting sqref="A211">
    <cfRule type="beginsWith" dxfId="15295" priority="2072" operator="beginsWith" text="Sonntag">
      <formula>LEFT(A211,LEN("Sonntag"))="Sonntag"</formula>
    </cfRule>
  </conditionalFormatting>
  <conditionalFormatting sqref="A211">
    <cfRule type="containsText" dxfId="15294" priority="2071" operator="containsText" text="Sonntag">
      <formula>NOT(ISERROR(SEARCH("Sonntag",A211)))</formula>
    </cfRule>
  </conditionalFormatting>
  <conditionalFormatting sqref="A211">
    <cfRule type="beginsWith" dxfId="15293" priority="2069" operator="beginsWith" text="Sonntag">
      <formula>LEFT(A211,LEN("Sonntag"))="Sonntag"</formula>
    </cfRule>
  </conditionalFormatting>
  <conditionalFormatting sqref="A211">
    <cfRule type="beginsWith" dxfId="15292" priority="2068" operator="beginsWith" text="Sonntag">
      <formula>LEFT(A211,LEN("Sonntag"))="Sonntag"</formula>
    </cfRule>
  </conditionalFormatting>
  <conditionalFormatting sqref="A211">
    <cfRule type="containsText" dxfId="15291" priority="2067" operator="containsText" text="Sonntag">
      <formula>NOT(ISERROR(SEARCH("Sonntag",A211)))</formula>
    </cfRule>
  </conditionalFormatting>
  <conditionalFormatting sqref="A211">
    <cfRule type="expression" dxfId="15290" priority="2070">
      <formula>$B211&lt;#REF!</formula>
    </cfRule>
  </conditionalFormatting>
  <conditionalFormatting sqref="B211">
    <cfRule type="beginsWith" dxfId="15289" priority="2066" operator="beginsWith" text="Sonntag">
      <formula>LEFT(B211,LEN("Sonntag"))="Sonntag"</formula>
    </cfRule>
  </conditionalFormatting>
  <conditionalFormatting sqref="B211">
    <cfRule type="containsText" dxfId="15288" priority="2064" operator="containsText" text="Sonntag">
      <formula>NOT(ISERROR(SEARCH("Sonntag",B211)))</formula>
    </cfRule>
  </conditionalFormatting>
  <conditionalFormatting sqref="B211">
    <cfRule type="expression" dxfId="15287" priority="2065">
      <formula>$B211&lt;#REF!</formula>
    </cfRule>
  </conditionalFormatting>
  <conditionalFormatting sqref="M211:O211">
    <cfRule type="beginsWith" dxfId="15286" priority="2061" operator="beginsWith" text="Sonntag">
      <formula>LEFT(M211,LEN("Sonntag"))="Sonntag"</formula>
    </cfRule>
  </conditionalFormatting>
  <conditionalFormatting sqref="M211:O211">
    <cfRule type="beginsWith" dxfId="15285" priority="2060" operator="beginsWith" text="Sonntag">
      <formula>LEFT(M211,LEN("Sonntag"))="Sonntag"</formula>
    </cfRule>
  </conditionalFormatting>
  <conditionalFormatting sqref="M211:O211">
    <cfRule type="beginsWith" dxfId="15284" priority="2059" operator="beginsWith" text="Sonntag">
      <formula>LEFT(M211,LEN("Sonntag"))="Sonntag"</formula>
    </cfRule>
  </conditionalFormatting>
  <conditionalFormatting sqref="M211:O211">
    <cfRule type="containsText" dxfId="15283" priority="2058" operator="containsText" text="Sonntag">
      <formula>NOT(ISERROR(SEARCH("Sonntag",M211)))</formula>
    </cfRule>
  </conditionalFormatting>
  <conditionalFormatting sqref="M211:O211">
    <cfRule type="expression" dxfId="15282" priority="2062">
      <formula>$B211&lt;#REF!</formula>
    </cfRule>
  </conditionalFormatting>
  <conditionalFormatting sqref="M211:O211">
    <cfRule type="beginsWith" dxfId="15281" priority="2056" operator="beginsWith" text="Sonntag">
      <formula>LEFT(M211,LEN("Sonntag"))="Sonntag"</formula>
    </cfRule>
  </conditionalFormatting>
  <conditionalFormatting sqref="M211:O211">
    <cfRule type="beginsWith" dxfId="15280" priority="2055" operator="beginsWith" text="Sonntag">
      <formula>LEFT(M211,LEN("Sonntag"))="Sonntag"</formula>
    </cfRule>
  </conditionalFormatting>
  <conditionalFormatting sqref="M211:O211">
    <cfRule type="containsText" dxfId="15279" priority="2054" operator="containsText" text="Sonntag">
      <formula>NOT(ISERROR(SEARCH("Sonntag",M211)))</formula>
    </cfRule>
  </conditionalFormatting>
  <conditionalFormatting sqref="M211:O211">
    <cfRule type="expression" dxfId="15278" priority="2057">
      <formula>$B211&lt;#REF!</formula>
    </cfRule>
  </conditionalFormatting>
  <conditionalFormatting sqref="E211">
    <cfRule type="beginsWith" dxfId="15277" priority="2052" operator="beginsWith" text="Sonntag">
      <formula>LEFT(E211,LEN("Sonntag"))="Sonntag"</formula>
    </cfRule>
  </conditionalFormatting>
  <conditionalFormatting sqref="E211">
    <cfRule type="containsText" dxfId="15276" priority="2051" operator="containsText" text="Sonntag">
      <formula>NOT(ISERROR(SEARCH("Sonntag",E211)))</formula>
    </cfRule>
  </conditionalFormatting>
  <conditionalFormatting sqref="E211">
    <cfRule type="expression" dxfId="15275" priority="2053">
      <formula>$B211&lt;#REF!</formula>
    </cfRule>
  </conditionalFormatting>
  <conditionalFormatting sqref="F211:L211 C211:D211">
    <cfRule type="beginsWith" dxfId="15274" priority="2049" operator="beginsWith" text="Sonntag">
      <formula>LEFT(C211,LEN("Sonntag"))="Sonntag"</formula>
    </cfRule>
  </conditionalFormatting>
  <conditionalFormatting sqref="F211:L211 C211:D211">
    <cfRule type="beginsWith" dxfId="15273" priority="2048" operator="beginsWith" text="Sonntag">
      <formula>LEFT(C211,LEN("Sonntag"))="Sonntag"</formula>
    </cfRule>
  </conditionalFormatting>
  <conditionalFormatting sqref="F211:L211 C211:D211">
    <cfRule type="beginsWith" dxfId="15272" priority="2047" operator="beginsWith" text="Sonntag">
      <formula>LEFT(C211,LEN("Sonntag"))="Sonntag"</formula>
    </cfRule>
  </conditionalFormatting>
  <conditionalFormatting sqref="F211:L211 C211:D211">
    <cfRule type="containsText" dxfId="15271" priority="2046" operator="containsText" text="Sonntag">
      <formula>NOT(ISERROR(SEARCH("Sonntag",C211)))</formula>
    </cfRule>
  </conditionalFormatting>
  <conditionalFormatting sqref="F211:L211 C211:D211">
    <cfRule type="expression" dxfId="15270" priority="2050">
      <formula>$B211&lt;#REF!</formula>
    </cfRule>
  </conditionalFormatting>
  <conditionalFormatting sqref="F211:L211 C211:D211">
    <cfRule type="beginsWith" dxfId="15269" priority="2044" operator="beginsWith" text="Sonntag">
      <formula>LEFT(C211,LEN("Sonntag"))="Sonntag"</formula>
    </cfRule>
  </conditionalFormatting>
  <conditionalFormatting sqref="F211:L211 C211:D211">
    <cfRule type="beginsWith" dxfId="15268" priority="2043" operator="beginsWith" text="Sonntag">
      <formula>LEFT(C211,LEN("Sonntag"))="Sonntag"</formula>
    </cfRule>
  </conditionalFormatting>
  <conditionalFormatting sqref="F211:L211 C211:D211">
    <cfRule type="containsText" dxfId="15267" priority="2042" operator="containsText" text="Sonntag">
      <formula>NOT(ISERROR(SEARCH("Sonntag",C211)))</formula>
    </cfRule>
  </conditionalFormatting>
  <conditionalFormatting sqref="F211:L211 C211:D211">
    <cfRule type="expression" dxfId="15266" priority="2045">
      <formula>$B211&lt;#REF!</formula>
    </cfRule>
  </conditionalFormatting>
  <conditionalFormatting sqref="A219:B219">
    <cfRule type="beginsWith" dxfId="15265" priority="2040" operator="beginsWith" text="Sonntag">
      <formula>LEFT(A219,LEN("Sonntag"))="Sonntag"</formula>
    </cfRule>
  </conditionalFormatting>
  <conditionalFormatting sqref="A219">
    <cfRule type="beginsWith" dxfId="15264" priority="2039" operator="beginsWith" text="Sonntag">
      <formula>LEFT(A219,LEN("Sonntag"))="Sonntag"</formula>
    </cfRule>
  </conditionalFormatting>
  <conditionalFormatting sqref="A219:B219">
    <cfRule type="containsText" dxfId="15263" priority="2038" operator="containsText" text="Sonntag">
      <formula>NOT(ISERROR(SEARCH("Sonntag",A219)))</formula>
    </cfRule>
  </conditionalFormatting>
  <conditionalFormatting sqref="A219:B219">
    <cfRule type="expression" dxfId="15262" priority="2041">
      <formula>$B219&lt;#REF!</formula>
    </cfRule>
  </conditionalFormatting>
  <conditionalFormatting sqref="A219">
    <cfRule type="beginsWith" dxfId="15261" priority="2036" operator="beginsWith" text="Sonntag">
      <formula>LEFT(A219,LEN("Sonntag"))="Sonntag"</formula>
    </cfRule>
  </conditionalFormatting>
  <conditionalFormatting sqref="A219">
    <cfRule type="containsText" dxfId="15260" priority="2035" operator="containsText" text="Sonntag">
      <formula>NOT(ISERROR(SEARCH("Sonntag",A219)))</formula>
    </cfRule>
  </conditionalFormatting>
  <conditionalFormatting sqref="A219">
    <cfRule type="beginsWith" dxfId="15259" priority="2033" operator="beginsWith" text="Sonntag">
      <formula>LEFT(A219,LEN("Sonntag"))="Sonntag"</formula>
    </cfRule>
  </conditionalFormatting>
  <conditionalFormatting sqref="A219">
    <cfRule type="beginsWith" dxfId="15258" priority="2032" operator="beginsWith" text="Sonntag">
      <formula>LEFT(A219,LEN("Sonntag"))="Sonntag"</formula>
    </cfRule>
  </conditionalFormatting>
  <conditionalFormatting sqref="A219">
    <cfRule type="containsText" dxfId="15257" priority="2031" operator="containsText" text="Sonntag">
      <formula>NOT(ISERROR(SEARCH("Sonntag",A219)))</formula>
    </cfRule>
  </conditionalFormatting>
  <conditionalFormatting sqref="A219">
    <cfRule type="expression" dxfId="15256" priority="2034">
      <formula>$B219&lt;#REF!</formula>
    </cfRule>
  </conditionalFormatting>
  <conditionalFormatting sqref="B219">
    <cfRule type="beginsWith" dxfId="15255" priority="2030" operator="beginsWith" text="Sonntag">
      <formula>LEFT(B219,LEN("Sonntag"))="Sonntag"</formula>
    </cfRule>
  </conditionalFormatting>
  <conditionalFormatting sqref="B219">
    <cfRule type="containsText" dxfId="15254" priority="2028" operator="containsText" text="Sonntag">
      <formula>NOT(ISERROR(SEARCH("Sonntag",B219)))</formula>
    </cfRule>
  </conditionalFormatting>
  <conditionalFormatting sqref="B219">
    <cfRule type="expression" dxfId="15253" priority="2029">
      <formula>$B219&lt;#REF!</formula>
    </cfRule>
  </conditionalFormatting>
  <conditionalFormatting sqref="M219:O219">
    <cfRule type="beginsWith" dxfId="15252" priority="2025" operator="beginsWith" text="Sonntag">
      <formula>LEFT(M219,LEN("Sonntag"))="Sonntag"</formula>
    </cfRule>
  </conditionalFormatting>
  <conditionalFormatting sqref="M219:O219">
    <cfRule type="beginsWith" dxfId="15251" priority="2024" operator="beginsWith" text="Sonntag">
      <formula>LEFT(M219,LEN("Sonntag"))="Sonntag"</formula>
    </cfRule>
  </conditionalFormatting>
  <conditionalFormatting sqref="M219:O219">
    <cfRule type="beginsWith" dxfId="15250" priority="2023" operator="beginsWith" text="Sonntag">
      <formula>LEFT(M219,LEN("Sonntag"))="Sonntag"</formula>
    </cfRule>
  </conditionalFormatting>
  <conditionalFormatting sqref="M219:O219">
    <cfRule type="containsText" dxfId="15249" priority="2022" operator="containsText" text="Sonntag">
      <formula>NOT(ISERROR(SEARCH("Sonntag",M219)))</formula>
    </cfRule>
  </conditionalFormatting>
  <conditionalFormatting sqref="M219:O219">
    <cfRule type="expression" dxfId="15248" priority="2026">
      <formula>$B219&lt;#REF!</formula>
    </cfRule>
  </conditionalFormatting>
  <conditionalFormatting sqref="M219:O219">
    <cfRule type="beginsWith" dxfId="15247" priority="2020" operator="beginsWith" text="Sonntag">
      <formula>LEFT(M219,LEN("Sonntag"))="Sonntag"</formula>
    </cfRule>
  </conditionalFormatting>
  <conditionalFormatting sqref="M219:O219">
    <cfRule type="beginsWith" dxfId="15246" priority="2019" operator="beginsWith" text="Sonntag">
      <formula>LEFT(M219,LEN("Sonntag"))="Sonntag"</formula>
    </cfRule>
  </conditionalFormatting>
  <conditionalFormatting sqref="M219:O219">
    <cfRule type="containsText" dxfId="15245" priority="2018" operator="containsText" text="Sonntag">
      <formula>NOT(ISERROR(SEARCH("Sonntag",M219)))</formula>
    </cfRule>
  </conditionalFormatting>
  <conditionalFormatting sqref="M219:O219">
    <cfRule type="expression" dxfId="15244" priority="2021">
      <formula>$B219&lt;#REF!</formula>
    </cfRule>
  </conditionalFormatting>
  <conditionalFormatting sqref="E219">
    <cfRule type="beginsWith" dxfId="15243" priority="2016" operator="beginsWith" text="Sonntag">
      <formula>LEFT(E219,LEN("Sonntag"))="Sonntag"</formula>
    </cfRule>
  </conditionalFormatting>
  <conditionalFormatting sqref="E219">
    <cfRule type="containsText" dxfId="15242" priority="2015" operator="containsText" text="Sonntag">
      <formula>NOT(ISERROR(SEARCH("Sonntag",E219)))</formula>
    </cfRule>
  </conditionalFormatting>
  <conditionalFormatting sqref="E219">
    <cfRule type="expression" dxfId="15241" priority="2017">
      <formula>$B219&lt;#REF!</formula>
    </cfRule>
  </conditionalFormatting>
  <conditionalFormatting sqref="F219:L219 C219:D219">
    <cfRule type="beginsWith" dxfId="15240" priority="2013" operator="beginsWith" text="Sonntag">
      <formula>LEFT(C219,LEN("Sonntag"))="Sonntag"</formula>
    </cfRule>
  </conditionalFormatting>
  <conditionalFormatting sqref="F219:L219 C219:D219">
    <cfRule type="beginsWith" dxfId="15239" priority="2012" operator="beginsWith" text="Sonntag">
      <formula>LEFT(C219,LEN("Sonntag"))="Sonntag"</formula>
    </cfRule>
  </conditionalFormatting>
  <conditionalFormatting sqref="F219:L219 C219:D219">
    <cfRule type="beginsWith" dxfId="15238" priority="2011" operator="beginsWith" text="Sonntag">
      <formula>LEFT(C219,LEN("Sonntag"))="Sonntag"</formula>
    </cfRule>
  </conditionalFormatting>
  <conditionalFormatting sqref="F219:L219 C219:D219">
    <cfRule type="containsText" dxfId="15237" priority="2010" operator="containsText" text="Sonntag">
      <formula>NOT(ISERROR(SEARCH("Sonntag",C219)))</formula>
    </cfRule>
  </conditionalFormatting>
  <conditionalFormatting sqref="F219:L219 C219:D219">
    <cfRule type="expression" dxfId="15236" priority="2014">
      <formula>$B219&lt;#REF!</formula>
    </cfRule>
  </conditionalFormatting>
  <conditionalFormatting sqref="F219:L219 C219:D219">
    <cfRule type="beginsWith" dxfId="15235" priority="2008" operator="beginsWith" text="Sonntag">
      <formula>LEFT(C219,LEN("Sonntag"))="Sonntag"</formula>
    </cfRule>
  </conditionalFormatting>
  <conditionalFormatting sqref="F219:L219 C219:D219">
    <cfRule type="beginsWith" dxfId="15234" priority="2007" operator="beginsWith" text="Sonntag">
      <formula>LEFT(C219,LEN("Sonntag"))="Sonntag"</formula>
    </cfRule>
  </conditionalFormatting>
  <conditionalFormatting sqref="F219:L219 C219:D219">
    <cfRule type="containsText" dxfId="15233" priority="2006" operator="containsText" text="Sonntag">
      <formula>NOT(ISERROR(SEARCH("Sonntag",C219)))</formula>
    </cfRule>
  </conditionalFormatting>
  <conditionalFormatting sqref="F219:L219 C219:D219">
    <cfRule type="expression" dxfId="15232" priority="2009">
      <formula>$B219&lt;#REF!</formula>
    </cfRule>
  </conditionalFormatting>
  <conditionalFormatting sqref="A226:B226">
    <cfRule type="beginsWith" dxfId="15231" priority="2004" operator="beginsWith" text="Sonntag">
      <formula>LEFT(A226,LEN("Sonntag"))="Sonntag"</formula>
    </cfRule>
  </conditionalFormatting>
  <conditionalFormatting sqref="A226">
    <cfRule type="beginsWith" dxfId="15230" priority="2003" operator="beginsWith" text="Sonntag">
      <formula>LEFT(A226,LEN("Sonntag"))="Sonntag"</formula>
    </cfRule>
  </conditionalFormatting>
  <conditionalFormatting sqref="A226:B226">
    <cfRule type="containsText" dxfId="15229" priority="2002" operator="containsText" text="Sonntag">
      <formula>NOT(ISERROR(SEARCH("Sonntag",A226)))</formula>
    </cfRule>
  </conditionalFormatting>
  <conditionalFormatting sqref="A226:B226">
    <cfRule type="expression" dxfId="15228" priority="2005">
      <formula>$B226&lt;#REF!</formula>
    </cfRule>
  </conditionalFormatting>
  <conditionalFormatting sqref="A226">
    <cfRule type="beginsWith" dxfId="15227" priority="2000" operator="beginsWith" text="Sonntag">
      <formula>LEFT(A226,LEN("Sonntag"))="Sonntag"</formula>
    </cfRule>
  </conditionalFormatting>
  <conditionalFormatting sqref="A226">
    <cfRule type="containsText" dxfId="15226" priority="1999" operator="containsText" text="Sonntag">
      <formula>NOT(ISERROR(SEARCH("Sonntag",A226)))</formula>
    </cfRule>
  </conditionalFormatting>
  <conditionalFormatting sqref="A226">
    <cfRule type="beginsWith" dxfId="15225" priority="1997" operator="beginsWith" text="Sonntag">
      <formula>LEFT(A226,LEN("Sonntag"))="Sonntag"</formula>
    </cfRule>
  </conditionalFormatting>
  <conditionalFormatting sqref="A226">
    <cfRule type="beginsWith" dxfId="15224" priority="1996" operator="beginsWith" text="Sonntag">
      <formula>LEFT(A226,LEN("Sonntag"))="Sonntag"</formula>
    </cfRule>
  </conditionalFormatting>
  <conditionalFormatting sqref="A226">
    <cfRule type="containsText" dxfId="15223" priority="1995" operator="containsText" text="Sonntag">
      <formula>NOT(ISERROR(SEARCH("Sonntag",A226)))</formula>
    </cfRule>
  </conditionalFormatting>
  <conditionalFormatting sqref="A226">
    <cfRule type="expression" dxfId="15222" priority="1998">
      <formula>$B226&lt;#REF!</formula>
    </cfRule>
  </conditionalFormatting>
  <conditionalFormatting sqref="B226">
    <cfRule type="beginsWith" dxfId="15221" priority="1994" operator="beginsWith" text="Sonntag">
      <formula>LEFT(B226,LEN("Sonntag"))="Sonntag"</formula>
    </cfRule>
  </conditionalFormatting>
  <conditionalFormatting sqref="B226">
    <cfRule type="containsText" dxfId="15220" priority="1992" operator="containsText" text="Sonntag">
      <formula>NOT(ISERROR(SEARCH("Sonntag",B226)))</formula>
    </cfRule>
  </conditionalFormatting>
  <conditionalFormatting sqref="B226">
    <cfRule type="expression" dxfId="15219" priority="1993">
      <formula>$B226&lt;#REF!</formula>
    </cfRule>
  </conditionalFormatting>
  <conditionalFormatting sqref="M226:O226">
    <cfRule type="beginsWith" dxfId="15218" priority="1989" operator="beginsWith" text="Sonntag">
      <formula>LEFT(M226,LEN("Sonntag"))="Sonntag"</formula>
    </cfRule>
  </conditionalFormatting>
  <conditionalFormatting sqref="M226:O226">
    <cfRule type="beginsWith" dxfId="15217" priority="1988" operator="beginsWith" text="Sonntag">
      <formula>LEFT(M226,LEN("Sonntag"))="Sonntag"</formula>
    </cfRule>
  </conditionalFormatting>
  <conditionalFormatting sqref="M226:O226">
    <cfRule type="beginsWith" dxfId="15216" priority="1987" operator="beginsWith" text="Sonntag">
      <formula>LEFT(M226,LEN("Sonntag"))="Sonntag"</formula>
    </cfRule>
  </conditionalFormatting>
  <conditionalFormatting sqref="M226:O226">
    <cfRule type="containsText" dxfId="15215" priority="1986" operator="containsText" text="Sonntag">
      <formula>NOT(ISERROR(SEARCH("Sonntag",M226)))</formula>
    </cfRule>
  </conditionalFormatting>
  <conditionalFormatting sqref="M226:O226">
    <cfRule type="expression" dxfId="15214" priority="1990">
      <formula>$B226&lt;#REF!</formula>
    </cfRule>
  </conditionalFormatting>
  <conditionalFormatting sqref="M226:O226">
    <cfRule type="beginsWith" dxfId="15213" priority="1984" operator="beginsWith" text="Sonntag">
      <formula>LEFT(M226,LEN("Sonntag"))="Sonntag"</formula>
    </cfRule>
  </conditionalFormatting>
  <conditionalFormatting sqref="M226:O226">
    <cfRule type="beginsWith" dxfId="15212" priority="1983" operator="beginsWith" text="Sonntag">
      <formula>LEFT(M226,LEN("Sonntag"))="Sonntag"</formula>
    </cfRule>
  </conditionalFormatting>
  <conditionalFormatting sqref="M226:O226">
    <cfRule type="containsText" dxfId="15211" priority="1982" operator="containsText" text="Sonntag">
      <formula>NOT(ISERROR(SEARCH("Sonntag",M226)))</formula>
    </cfRule>
  </conditionalFormatting>
  <conditionalFormatting sqref="M226:O226">
    <cfRule type="expression" dxfId="15210" priority="1985">
      <formula>$B226&lt;#REF!</formula>
    </cfRule>
  </conditionalFormatting>
  <conditionalFormatting sqref="E226">
    <cfRule type="beginsWith" dxfId="15209" priority="1980" operator="beginsWith" text="Sonntag">
      <formula>LEFT(E226,LEN("Sonntag"))="Sonntag"</formula>
    </cfRule>
  </conditionalFormatting>
  <conditionalFormatting sqref="E226">
    <cfRule type="containsText" dxfId="15208" priority="1979" operator="containsText" text="Sonntag">
      <formula>NOT(ISERROR(SEARCH("Sonntag",E226)))</formula>
    </cfRule>
  </conditionalFormatting>
  <conditionalFormatting sqref="E226">
    <cfRule type="expression" dxfId="15207" priority="1981">
      <formula>$B226&lt;#REF!</formula>
    </cfRule>
  </conditionalFormatting>
  <conditionalFormatting sqref="F226:L226 C226:D226">
    <cfRule type="beginsWith" dxfId="15206" priority="1977" operator="beginsWith" text="Sonntag">
      <formula>LEFT(C226,LEN("Sonntag"))="Sonntag"</formula>
    </cfRule>
  </conditionalFormatting>
  <conditionalFormatting sqref="F226:L226 C226:D226">
    <cfRule type="beginsWith" dxfId="15205" priority="1976" operator="beginsWith" text="Sonntag">
      <formula>LEFT(C226,LEN("Sonntag"))="Sonntag"</formula>
    </cfRule>
  </conditionalFormatting>
  <conditionalFormatting sqref="F226:L226 C226:D226">
    <cfRule type="beginsWith" dxfId="15204" priority="1975" operator="beginsWith" text="Sonntag">
      <formula>LEFT(C226,LEN("Sonntag"))="Sonntag"</formula>
    </cfRule>
  </conditionalFormatting>
  <conditionalFormatting sqref="F226:L226 C226:D226">
    <cfRule type="containsText" dxfId="15203" priority="1974" operator="containsText" text="Sonntag">
      <formula>NOT(ISERROR(SEARCH("Sonntag",C226)))</formula>
    </cfRule>
  </conditionalFormatting>
  <conditionalFormatting sqref="F226:L226 C226:D226">
    <cfRule type="expression" dxfId="15202" priority="1978">
      <formula>$B226&lt;#REF!</formula>
    </cfRule>
  </conditionalFormatting>
  <conditionalFormatting sqref="F226:L226 C226:D226">
    <cfRule type="beginsWith" dxfId="15201" priority="1972" operator="beginsWith" text="Sonntag">
      <formula>LEFT(C226,LEN("Sonntag"))="Sonntag"</formula>
    </cfRule>
  </conditionalFormatting>
  <conditionalFormatting sqref="F226:L226 C226:D226">
    <cfRule type="beginsWith" dxfId="15200" priority="1971" operator="beginsWith" text="Sonntag">
      <formula>LEFT(C226,LEN("Sonntag"))="Sonntag"</formula>
    </cfRule>
  </conditionalFormatting>
  <conditionalFormatting sqref="F226:L226 C226:D226">
    <cfRule type="containsText" dxfId="15199" priority="1970" operator="containsText" text="Sonntag">
      <formula>NOT(ISERROR(SEARCH("Sonntag",C226)))</formula>
    </cfRule>
  </conditionalFormatting>
  <conditionalFormatting sqref="F226:L226 C226:D226">
    <cfRule type="expression" dxfId="15198" priority="1973">
      <formula>$B226&lt;#REF!</formula>
    </cfRule>
  </conditionalFormatting>
  <conditionalFormatting sqref="A233:B233">
    <cfRule type="beginsWith" dxfId="15197" priority="1968" operator="beginsWith" text="Sonntag">
      <formula>LEFT(A233,LEN("Sonntag"))="Sonntag"</formula>
    </cfRule>
  </conditionalFormatting>
  <conditionalFormatting sqref="A233">
    <cfRule type="beginsWith" dxfId="15196" priority="1967" operator="beginsWith" text="Sonntag">
      <formula>LEFT(A233,LEN("Sonntag"))="Sonntag"</formula>
    </cfRule>
  </conditionalFormatting>
  <conditionalFormatting sqref="A233:B233">
    <cfRule type="containsText" dxfId="15195" priority="1966" operator="containsText" text="Sonntag">
      <formula>NOT(ISERROR(SEARCH("Sonntag",A233)))</formula>
    </cfRule>
  </conditionalFormatting>
  <conditionalFormatting sqref="A233:B233">
    <cfRule type="expression" dxfId="15194" priority="1969">
      <formula>$B233&lt;#REF!</formula>
    </cfRule>
  </conditionalFormatting>
  <conditionalFormatting sqref="A233">
    <cfRule type="beginsWith" dxfId="15193" priority="1964" operator="beginsWith" text="Sonntag">
      <formula>LEFT(A233,LEN("Sonntag"))="Sonntag"</formula>
    </cfRule>
  </conditionalFormatting>
  <conditionalFormatting sqref="A233">
    <cfRule type="containsText" dxfId="15192" priority="1963" operator="containsText" text="Sonntag">
      <formula>NOT(ISERROR(SEARCH("Sonntag",A233)))</formula>
    </cfRule>
  </conditionalFormatting>
  <conditionalFormatting sqref="A233">
    <cfRule type="beginsWith" dxfId="15191" priority="1961" operator="beginsWith" text="Sonntag">
      <formula>LEFT(A233,LEN("Sonntag"))="Sonntag"</formula>
    </cfRule>
  </conditionalFormatting>
  <conditionalFormatting sqref="A233">
    <cfRule type="beginsWith" dxfId="15190" priority="1960" operator="beginsWith" text="Sonntag">
      <formula>LEFT(A233,LEN("Sonntag"))="Sonntag"</formula>
    </cfRule>
  </conditionalFormatting>
  <conditionalFormatting sqref="A233">
    <cfRule type="containsText" dxfId="15189" priority="1959" operator="containsText" text="Sonntag">
      <formula>NOT(ISERROR(SEARCH("Sonntag",A233)))</formula>
    </cfRule>
  </conditionalFormatting>
  <conditionalFormatting sqref="A233">
    <cfRule type="expression" dxfId="15188" priority="1962">
      <formula>$B233&lt;#REF!</formula>
    </cfRule>
  </conditionalFormatting>
  <conditionalFormatting sqref="B233">
    <cfRule type="beginsWith" dxfId="15187" priority="1958" operator="beginsWith" text="Sonntag">
      <formula>LEFT(B233,LEN("Sonntag"))="Sonntag"</formula>
    </cfRule>
  </conditionalFormatting>
  <conditionalFormatting sqref="B233">
    <cfRule type="containsText" dxfId="15186" priority="1956" operator="containsText" text="Sonntag">
      <formula>NOT(ISERROR(SEARCH("Sonntag",B233)))</formula>
    </cfRule>
  </conditionalFormatting>
  <conditionalFormatting sqref="B233">
    <cfRule type="expression" dxfId="15185" priority="1957">
      <formula>$B233&lt;#REF!</formula>
    </cfRule>
  </conditionalFormatting>
  <conditionalFormatting sqref="M233:O233">
    <cfRule type="beginsWith" dxfId="15184" priority="1953" operator="beginsWith" text="Sonntag">
      <formula>LEFT(M233,LEN("Sonntag"))="Sonntag"</formula>
    </cfRule>
  </conditionalFormatting>
  <conditionalFormatting sqref="M233:O233">
    <cfRule type="beginsWith" dxfId="15183" priority="1952" operator="beginsWith" text="Sonntag">
      <formula>LEFT(M233,LEN("Sonntag"))="Sonntag"</formula>
    </cfRule>
  </conditionalFormatting>
  <conditionalFormatting sqref="M233:O233">
    <cfRule type="beginsWith" dxfId="15182" priority="1951" operator="beginsWith" text="Sonntag">
      <formula>LEFT(M233,LEN("Sonntag"))="Sonntag"</formula>
    </cfRule>
  </conditionalFormatting>
  <conditionalFormatting sqref="M233:O233">
    <cfRule type="containsText" dxfId="15181" priority="1950" operator="containsText" text="Sonntag">
      <formula>NOT(ISERROR(SEARCH("Sonntag",M233)))</formula>
    </cfRule>
  </conditionalFormatting>
  <conditionalFormatting sqref="M233:O233">
    <cfRule type="expression" dxfId="15180" priority="1954">
      <formula>$B233&lt;#REF!</formula>
    </cfRule>
  </conditionalFormatting>
  <conditionalFormatting sqref="M233:O233">
    <cfRule type="beginsWith" dxfId="15179" priority="1948" operator="beginsWith" text="Sonntag">
      <formula>LEFT(M233,LEN("Sonntag"))="Sonntag"</formula>
    </cfRule>
  </conditionalFormatting>
  <conditionalFormatting sqref="M233:O233">
    <cfRule type="beginsWith" dxfId="15178" priority="1947" operator="beginsWith" text="Sonntag">
      <formula>LEFT(M233,LEN("Sonntag"))="Sonntag"</formula>
    </cfRule>
  </conditionalFormatting>
  <conditionalFormatting sqref="M233:O233">
    <cfRule type="containsText" dxfId="15177" priority="1946" operator="containsText" text="Sonntag">
      <formula>NOT(ISERROR(SEARCH("Sonntag",M233)))</formula>
    </cfRule>
  </conditionalFormatting>
  <conditionalFormatting sqref="M233:O233">
    <cfRule type="expression" dxfId="15176" priority="1949">
      <formula>$B233&lt;#REF!</formula>
    </cfRule>
  </conditionalFormatting>
  <conditionalFormatting sqref="E233">
    <cfRule type="beginsWith" dxfId="15175" priority="1944" operator="beginsWith" text="Sonntag">
      <formula>LEFT(E233,LEN("Sonntag"))="Sonntag"</formula>
    </cfRule>
  </conditionalFormatting>
  <conditionalFormatting sqref="E233">
    <cfRule type="containsText" dxfId="15174" priority="1943" operator="containsText" text="Sonntag">
      <formula>NOT(ISERROR(SEARCH("Sonntag",E233)))</formula>
    </cfRule>
  </conditionalFormatting>
  <conditionalFormatting sqref="E233">
    <cfRule type="expression" dxfId="15173" priority="1945">
      <formula>$B233&lt;#REF!</formula>
    </cfRule>
  </conditionalFormatting>
  <conditionalFormatting sqref="F233:L233 C233:D233">
    <cfRule type="beginsWith" dxfId="15172" priority="1941" operator="beginsWith" text="Sonntag">
      <formula>LEFT(C233,LEN("Sonntag"))="Sonntag"</formula>
    </cfRule>
  </conditionalFormatting>
  <conditionalFormatting sqref="F233:L233 C233:D233">
    <cfRule type="beginsWith" dxfId="15171" priority="1940" operator="beginsWith" text="Sonntag">
      <formula>LEFT(C233,LEN("Sonntag"))="Sonntag"</formula>
    </cfRule>
  </conditionalFormatting>
  <conditionalFormatting sqref="F233:L233 C233:D233">
    <cfRule type="beginsWith" dxfId="15170" priority="1939" operator="beginsWith" text="Sonntag">
      <formula>LEFT(C233,LEN("Sonntag"))="Sonntag"</formula>
    </cfRule>
  </conditionalFormatting>
  <conditionalFormatting sqref="F233:L233 C233:D233">
    <cfRule type="containsText" dxfId="15169" priority="1938" operator="containsText" text="Sonntag">
      <formula>NOT(ISERROR(SEARCH("Sonntag",C233)))</formula>
    </cfRule>
  </conditionalFormatting>
  <conditionalFormatting sqref="F233:L233 C233:D233">
    <cfRule type="expression" dxfId="15168" priority="1942">
      <formula>$B233&lt;#REF!</formula>
    </cfRule>
  </conditionalFormatting>
  <conditionalFormatting sqref="F233:L233 C233:D233">
    <cfRule type="beginsWith" dxfId="15167" priority="1936" operator="beginsWith" text="Sonntag">
      <formula>LEFT(C233,LEN("Sonntag"))="Sonntag"</formula>
    </cfRule>
  </conditionalFormatting>
  <conditionalFormatting sqref="F233:L233 C233:D233">
    <cfRule type="beginsWith" dxfId="15166" priority="1935" operator="beginsWith" text="Sonntag">
      <formula>LEFT(C233,LEN("Sonntag"))="Sonntag"</formula>
    </cfRule>
  </conditionalFormatting>
  <conditionalFormatting sqref="F233:L233 C233:D233">
    <cfRule type="containsText" dxfId="15165" priority="1934" operator="containsText" text="Sonntag">
      <formula>NOT(ISERROR(SEARCH("Sonntag",C233)))</formula>
    </cfRule>
  </conditionalFormatting>
  <conditionalFormatting sqref="F233:L233 C233:D233">
    <cfRule type="expression" dxfId="15164" priority="1937">
      <formula>$B233&lt;#REF!</formula>
    </cfRule>
  </conditionalFormatting>
  <conditionalFormatting sqref="A240:B240">
    <cfRule type="beginsWith" dxfId="15163" priority="1932" operator="beginsWith" text="Sonntag">
      <formula>LEFT(A240,LEN("Sonntag"))="Sonntag"</formula>
    </cfRule>
  </conditionalFormatting>
  <conditionalFormatting sqref="A240">
    <cfRule type="beginsWith" dxfId="15162" priority="1931" operator="beginsWith" text="Sonntag">
      <formula>LEFT(A240,LEN("Sonntag"))="Sonntag"</formula>
    </cfRule>
  </conditionalFormatting>
  <conditionalFormatting sqref="A240:B240">
    <cfRule type="containsText" dxfId="15161" priority="1930" operator="containsText" text="Sonntag">
      <formula>NOT(ISERROR(SEARCH("Sonntag",A240)))</formula>
    </cfRule>
  </conditionalFormatting>
  <conditionalFormatting sqref="A240:B240">
    <cfRule type="expression" dxfId="15160" priority="1933">
      <formula>$B240&lt;#REF!</formula>
    </cfRule>
  </conditionalFormatting>
  <conditionalFormatting sqref="A240">
    <cfRule type="beginsWith" dxfId="15159" priority="1928" operator="beginsWith" text="Sonntag">
      <formula>LEFT(A240,LEN("Sonntag"))="Sonntag"</formula>
    </cfRule>
  </conditionalFormatting>
  <conditionalFormatting sqref="A240">
    <cfRule type="containsText" dxfId="15158" priority="1927" operator="containsText" text="Sonntag">
      <formula>NOT(ISERROR(SEARCH("Sonntag",A240)))</formula>
    </cfRule>
  </conditionalFormatting>
  <conditionalFormatting sqref="A240">
    <cfRule type="beginsWith" dxfId="15157" priority="1925" operator="beginsWith" text="Sonntag">
      <formula>LEFT(A240,LEN("Sonntag"))="Sonntag"</formula>
    </cfRule>
  </conditionalFormatting>
  <conditionalFormatting sqref="A240">
    <cfRule type="beginsWith" dxfId="15156" priority="1924" operator="beginsWith" text="Sonntag">
      <formula>LEFT(A240,LEN("Sonntag"))="Sonntag"</formula>
    </cfRule>
  </conditionalFormatting>
  <conditionalFormatting sqref="A240">
    <cfRule type="containsText" dxfId="15155" priority="1923" operator="containsText" text="Sonntag">
      <formula>NOT(ISERROR(SEARCH("Sonntag",A240)))</formula>
    </cfRule>
  </conditionalFormatting>
  <conditionalFormatting sqref="A240">
    <cfRule type="expression" dxfId="15154" priority="1926">
      <formula>$B240&lt;#REF!</formula>
    </cfRule>
  </conditionalFormatting>
  <conditionalFormatting sqref="B240">
    <cfRule type="beginsWith" dxfId="15153" priority="1922" operator="beginsWith" text="Sonntag">
      <formula>LEFT(B240,LEN("Sonntag"))="Sonntag"</formula>
    </cfRule>
  </conditionalFormatting>
  <conditionalFormatting sqref="B240">
    <cfRule type="containsText" dxfId="15152" priority="1920" operator="containsText" text="Sonntag">
      <formula>NOT(ISERROR(SEARCH("Sonntag",B240)))</formula>
    </cfRule>
  </conditionalFormatting>
  <conditionalFormatting sqref="B240">
    <cfRule type="expression" dxfId="15151" priority="1921">
      <formula>$B240&lt;#REF!</formula>
    </cfRule>
  </conditionalFormatting>
  <conditionalFormatting sqref="M240:O240">
    <cfRule type="beginsWith" dxfId="15150" priority="1917" operator="beginsWith" text="Sonntag">
      <formula>LEFT(M240,LEN("Sonntag"))="Sonntag"</formula>
    </cfRule>
  </conditionalFormatting>
  <conditionalFormatting sqref="M240:O240">
    <cfRule type="beginsWith" dxfId="15149" priority="1916" operator="beginsWith" text="Sonntag">
      <formula>LEFT(M240,LEN("Sonntag"))="Sonntag"</formula>
    </cfRule>
  </conditionalFormatting>
  <conditionalFormatting sqref="M240:O240">
    <cfRule type="beginsWith" dxfId="15148" priority="1915" operator="beginsWith" text="Sonntag">
      <formula>LEFT(M240,LEN("Sonntag"))="Sonntag"</formula>
    </cfRule>
  </conditionalFormatting>
  <conditionalFormatting sqref="M240:O240">
    <cfRule type="containsText" dxfId="15147" priority="1914" operator="containsText" text="Sonntag">
      <formula>NOT(ISERROR(SEARCH("Sonntag",M240)))</formula>
    </cfRule>
  </conditionalFormatting>
  <conditionalFormatting sqref="M240:O240">
    <cfRule type="expression" dxfId="15146" priority="1918">
      <formula>$B240&lt;#REF!</formula>
    </cfRule>
  </conditionalFormatting>
  <conditionalFormatting sqref="M240:O240">
    <cfRule type="beginsWith" dxfId="15145" priority="1912" operator="beginsWith" text="Sonntag">
      <formula>LEFT(M240,LEN("Sonntag"))="Sonntag"</formula>
    </cfRule>
  </conditionalFormatting>
  <conditionalFormatting sqref="M240:O240">
    <cfRule type="beginsWith" dxfId="15144" priority="1911" operator="beginsWith" text="Sonntag">
      <formula>LEFT(M240,LEN("Sonntag"))="Sonntag"</formula>
    </cfRule>
  </conditionalFormatting>
  <conditionalFormatting sqref="M240:O240">
    <cfRule type="containsText" dxfId="15143" priority="1910" operator="containsText" text="Sonntag">
      <formula>NOT(ISERROR(SEARCH("Sonntag",M240)))</formula>
    </cfRule>
  </conditionalFormatting>
  <conditionalFormatting sqref="M240:O240">
    <cfRule type="expression" dxfId="15142" priority="1913">
      <formula>$B240&lt;#REF!</formula>
    </cfRule>
  </conditionalFormatting>
  <conditionalFormatting sqref="E240">
    <cfRule type="beginsWith" dxfId="15141" priority="1908" operator="beginsWith" text="Sonntag">
      <formula>LEFT(E240,LEN("Sonntag"))="Sonntag"</formula>
    </cfRule>
  </conditionalFormatting>
  <conditionalFormatting sqref="E240">
    <cfRule type="containsText" dxfId="15140" priority="1907" operator="containsText" text="Sonntag">
      <formula>NOT(ISERROR(SEARCH("Sonntag",E240)))</formula>
    </cfRule>
  </conditionalFormatting>
  <conditionalFormatting sqref="E240">
    <cfRule type="expression" dxfId="15139" priority="1909">
      <formula>$B240&lt;#REF!</formula>
    </cfRule>
  </conditionalFormatting>
  <conditionalFormatting sqref="F240:L240 C240:D240">
    <cfRule type="beginsWith" dxfId="15138" priority="1905" operator="beginsWith" text="Sonntag">
      <formula>LEFT(C240,LEN("Sonntag"))="Sonntag"</formula>
    </cfRule>
  </conditionalFormatting>
  <conditionalFormatting sqref="F240:L240 C240:D240">
    <cfRule type="beginsWith" dxfId="15137" priority="1904" operator="beginsWith" text="Sonntag">
      <formula>LEFT(C240,LEN("Sonntag"))="Sonntag"</formula>
    </cfRule>
  </conditionalFormatting>
  <conditionalFormatting sqref="F240:L240 C240:D240">
    <cfRule type="beginsWith" dxfId="15136" priority="1903" operator="beginsWith" text="Sonntag">
      <formula>LEFT(C240,LEN("Sonntag"))="Sonntag"</formula>
    </cfRule>
  </conditionalFormatting>
  <conditionalFormatting sqref="F240:L240 C240:D240">
    <cfRule type="containsText" dxfId="15135" priority="1902" operator="containsText" text="Sonntag">
      <formula>NOT(ISERROR(SEARCH("Sonntag",C240)))</formula>
    </cfRule>
  </conditionalFormatting>
  <conditionalFormatting sqref="F240:L240 C240:D240">
    <cfRule type="expression" dxfId="15134" priority="1906">
      <formula>$B240&lt;#REF!</formula>
    </cfRule>
  </conditionalFormatting>
  <conditionalFormatting sqref="F240:L240 C240:D240">
    <cfRule type="beginsWith" dxfId="15133" priority="1900" operator="beginsWith" text="Sonntag">
      <formula>LEFT(C240,LEN("Sonntag"))="Sonntag"</formula>
    </cfRule>
  </conditionalFormatting>
  <conditionalFormatting sqref="F240:L240 C240:D240">
    <cfRule type="beginsWith" dxfId="15132" priority="1899" operator="beginsWith" text="Sonntag">
      <formula>LEFT(C240,LEN("Sonntag"))="Sonntag"</formula>
    </cfRule>
  </conditionalFormatting>
  <conditionalFormatting sqref="F240:L240 C240:D240">
    <cfRule type="containsText" dxfId="15131" priority="1898" operator="containsText" text="Sonntag">
      <formula>NOT(ISERROR(SEARCH("Sonntag",C240)))</formula>
    </cfRule>
  </conditionalFormatting>
  <conditionalFormatting sqref="F240:L240 C240:D240">
    <cfRule type="expression" dxfId="15130" priority="1901">
      <formula>$B240&lt;#REF!</formula>
    </cfRule>
  </conditionalFormatting>
  <conditionalFormatting sqref="A247:B247">
    <cfRule type="beginsWith" dxfId="15129" priority="1896" operator="beginsWith" text="Sonntag">
      <formula>LEFT(A247,LEN("Sonntag"))="Sonntag"</formula>
    </cfRule>
  </conditionalFormatting>
  <conditionalFormatting sqref="A247">
    <cfRule type="beginsWith" dxfId="15128" priority="1895" operator="beginsWith" text="Sonntag">
      <formula>LEFT(A247,LEN("Sonntag"))="Sonntag"</formula>
    </cfRule>
  </conditionalFormatting>
  <conditionalFormatting sqref="A247:B247">
    <cfRule type="containsText" dxfId="15127" priority="1894" operator="containsText" text="Sonntag">
      <formula>NOT(ISERROR(SEARCH("Sonntag",A247)))</formula>
    </cfRule>
  </conditionalFormatting>
  <conditionalFormatting sqref="A247:B247">
    <cfRule type="expression" dxfId="15126" priority="1897">
      <formula>$B247&lt;#REF!</formula>
    </cfRule>
  </conditionalFormatting>
  <conditionalFormatting sqref="A247">
    <cfRule type="beginsWith" dxfId="15125" priority="1892" operator="beginsWith" text="Sonntag">
      <formula>LEFT(A247,LEN("Sonntag"))="Sonntag"</formula>
    </cfRule>
  </conditionalFormatting>
  <conditionalFormatting sqref="A247">
    <cfRule type="containsText" dxfId="15124" priority="1891" operator="containsText" text="Sonntag">
      <formula>NOT(ISERROR(SEARCH("Sonntag",A247)))</formula>
    </cfRule>
  </conditionalFormatting>
  <conditionalFormatting sqref="A247">
    <cfRule type="beginsWith" dxfId="15123" priority="1889" operator="beginsWith" text="Sonntag">
      <formula>LEFT(A247,LEN("Sonntag"))="Sonntag"</formula>
    </cfRule>
  </conditionalFormatting>
  <conditionalFormatting sqref="A247">
    <cfRule type="beginsWith" dxfId="15122" priority="1888" operator="beginsWith" text="Sonntag">
      <formula>LEFT(A247,LEN("Sonntag"))="Sonntag"</formula>
    </cfRule>
  </conditionalFormatting>
  <conditionalFormatting sqref="A247">
    <cfRule type="containsText" dxfId="15121" priority="1887" operator="containsText" text="Sonntag">
      <formula>NOT(ISERROR(SEARCH("Sonntag",A247)))</formula>
    </cfRule>
  </conditionalFormatting>
  <conditionalFormatting sqref="A247">
    <cfRule type="expression" dxfId="15120" priority="1890">
      <formula>$B247&lt;#REF!</formula>
    </cfRule>
  </conditionalFormatting>
  <conditionalFormatting sqref="B247">
    <cfRule type="beginsWith" dxfId="15119" priority="1886" operator="beginsWith" text="Sonntag">
      <formula>LEFT(B247,LEN("Sonntag"))="Sonntag"</formula>
    </cfRule>
  </conditionalFormatting>
  <conditionalFormatting sqref="B247">
    <cfRule type="containsText" dxfId="15118" priority="1884" operator="containsText" text="Sonntag">
      <formula>NOT(ISERROR(SEARCH("Sonntag",B247)))</formula>
    </cfRule>
  </conditionalFormatting>
  <conditionalFormatting sqref="B247">
    <cfRule type="expression" dxfId="15117" priority="1885">
      <formula>$B247&lt;#REF!</formula>
    </cfRule>
  </conditionalFormatting>
  <conditionalFormatting sqref="M247:O247">
    <cfRule type="beginsWith" dxfId="15116" priority="1881" operator="beginsWith" text="Sonntag">
      <formula>LEFT(M247,LEN("Sonntag"))="Sonntag"</formula>
    </cfRule>
  </conditionalFormatting>
  <conditionalFormatting sqref="M247:O247">
    <cfRule type="beginsWith" dxfId="15115" priority="1880" operator="beginsWith" text="Sonntag">
      <formula>LEFT(M247,LEN("Sonntag"))="Sonntag"</formula>
    </cfRule>
  </conditionalFormatting>
  <conditionalFormatting sqref="M247:O247">
    <cfRule type="beginsWith" dxfId="15114" priority="1879" operator="beginsWith" text="Sonntag">
      <formula>LEFT(M247,LEN("Sonntag"))="Sonntag"</formula>
    </cfRule>
  </conditionalFormatting>
  <conditionalFormatting sqref="M247:O247">
    <cfRule type="containsText" dxfId="15113" priority="1878" operator="containsText" text="Sonntag">
      <formula>NOT(ISERROR(SEARCH("Sonntag",M247)))</formula>
    </cfRule>
  </conditionalFormatting>
  <conditionalFormatting sqref="M247:O247">
    <cfRule type="expression" dxfId="15112" priority="1882">
      <formula>$B247&lt;#REF!</formula>
    </cfRule>
  </conditionalFormatting>
  <conditionalFormatting sqref="M247:O247">
    <cfRule type="beginsWith" dxfId="15111" priority="1876" operator="beginsWith" text="Sonntag">
      <formula>LEFT(M247,LEN("Sonntag"))="Sonntag"</formula>
    </cfRule>
  </conditionalFormatting>
  <conditionalFormatting sqref="M247:O247">
    <cfRule type="beginsWith" dxfId="15110" priority="1875" operator="beginsWith" text="Sonntag">
      <formula>LEFT(M247,LEN("Sonntag"))="Sonntag"</formula>
    </cfRule>
  </conditionalFormatting>
  <conditionalFormatting sqref="M247:O247">
    <cfRule type="containsText" dxfId="15109" priority="1874" operator="containsText" text="Sonntag">
      <formula>NOT(ISERROR(SEARCH("Sonntag",M247)))</formula>
    </cfRule>
  </conditionalFormatting>
  <conditionalFormatting sqref="M247:O247">
    <cfRule type="expression" dxfId="15108" priority="1877">
      <formula>$B247&lt;#REF!</formula>
    </cfRule>
  </conditionalFormatting>
  <conditionalFormatting sqref="E247">
    <cfRule type="beginsWith" dxfId="15107" priority="1872" operator="beginsWith" text="Sonntag">
      <formula>LEFT(E247,LEN("Sonntag"))="Sonntag"</formula>
    </cfRule>
  </conditionalFormatting>
  <conditionalFormatting sqref="E247">
    <cfRule type="containsText" dxfId="15106" priority="1871" operator="containsText" text="Sonntag">
      <formula>NOT(ISERROR(SEARCH("Sonntag",E247)))</formula>
    </cfRule>
  </conditionalFormatting>
  <conditionalFormatting sqref="E247">
    <cfRule type="expression" dxfId="15105" priority="1873">
      <formula>$B247&lt;#REF!</formula>
    </cfRule>
  </conditionalFormatting>
  <conditionalFormatting sqref="F247:L247 C247:D247">
    <cfRule type="beginsWith" dxfId="15104" priority="1869" operator="beginsWith" text="Sonntag">
      <formula>LEFT(C247,LEN("Sonntag"))="Sonntag"</formula>
    </cfRule>
  </conditionalFormatting>
  <conditionalFormatting sqref="F247:L247 C247:D247">
    <cfRule type="beginsWith" dxfId="15103" priority="1868" operator="beginsWith" text="Sonntag">
      <formula>LEFT(C247,LEN("Sonntag"))="Sonntag"</formula>
    </cfRule>
  </conditionalFormatting>
  <conditionalFormatting sqref="F247:L247 C247:D247">
    <cfRule type="beginsWith" dxfId="15102" priority="1867" operator="beginsWith" text="Sonntag">
      <formula>LEFT(C247,LEN("Sonntag"))="Sonntag"</formula>
    </cfRule>
  </conditionalFormatting>
  <conditionalFormatting sqref="F247:L247 C247:D247">
    <cfRule type="containsText" dxfId="15101" priority="1866" operator="containsText" text="Sonntag">
      <formula>NOT(ISERROR(SEARCH("Sonntag",C247)))</formula>
    </cfRule>
  </conditionalFormatting>
  <conditionalFormatting sqref="F247:L247 C247:D247">
    <cfRule type="expression" dxfId="15100" priority="1870">
      <formula>$B247&lt;#REF!</formula>
    </cfRule>
  </conditionalFormatting>
  <conditionalFormatting sqref="F247:L247 C247:D247">
    <cfRule type="beginsWith" dxfId="15099" priority="1864" operator="beginsWith" text="Sonntag">
      <formula>LEFT(C247,LEN("Sonntag"))="Sonntag"</formula>
    </cfRule>
  </conditionalFormatting>
  <conditionalFormatting sqref="F247:L247 C247:D247">
    <cfRule type="beginsWith" dxfId="15098" priority="1863" operator="beginsWith" text="Sonntag">
      <formula>LEFT(C247,LEN("Sonntag"))="Sonntag"</formula>
    </cfRule>
  </conditionalFormatting>
  <conditionalFormatting sqref="F247:L247 C247:D247">
    <cfRule type="containsText" dxfId="15097" priority="1862" operator="containsText" text="Sonntag">
      <formula>NOT(ISERROR(SEARCH("Sonntag",C247)))</formula>
    </cfRule>
  </conditionalFormatting>
  <conditionalFormatting sqref="F247:L247 C247:D247">
    <cfRule type="expression" dxfId="15096" priority="1865">
      <formula>$B247&lt;#REF!</formula>
    </cfRule>
  </conditionalFormatting>
  <conditionalFormatting sqref="A257:B257">
    <cfRule type="beginsWith" dxfId="15095" priority="1860" operator="beginsWith" text="Sonntag">
      <formula>LEFT(A257,LEN("Sonntag"))="Sonntag"</formula>
    </cfRule>
  </conditionalFormatting>
  <conditionalFormatting sqref="A257">
    <cfRule type="beginsWith" dxfId="15094" priority="1859" operator="beginsWith" text="Sonntag">
      <formula>LEFT(A257,LEN("Sonntag"))="Sonntag"</formula>
    </cfRule>
  </conditionalFormatting>
  <conditionalFormatting sqref="A257:B257">
    <cfRule type="containsText" dxfId="15093" priority="1858" operator="containsText" text="Sonntag">
      <formula>NOT(ISERROR(SEARCH("Sonntag",A257)))</formula>
    </cfRule>
  </conditionalFormatting>
  <conditionalFormatting sqref="A257:B257">
    <cfRule type="expression" dxfId="15092" priority="1861">
      <formula>$B257&lt;#REF!</formula>
    </cfRule>
  </conditionalFormatting>
  <conditionalFormatting sqref="A257">
    <cfRule type="beginsWith" dxfId="15091" priority="1856" operator="beginsWith" text="Sonntag">
      <formula>LEFT(A257,LEN("Sonntag"))="Sonntag"</formula>
    </cfRule>
  </conditionalFormatting>
  <conditionalFormatting sqref="A257">
    <cfRule type="containsText" dxfId="15090" priority="1855" operator="containsText" text="Sonntag">
      <formula>NOT(ISERROR(SEARCH("Sonntag",A257)))</formula>
    </cfRule>
  </conditionalFormatting>
  <conditionalFormatting sqref="A257">
    <cfRule type="beginsWith" dxfId="15089" priority="1853" operator="beginsWith" text="Sonntag">
      <formula>LEFT(A257,LEN("Sonntag"))="Sonntag"</formula>
    </cfRule>
  </conditionalFormatting>
  <conditionalFormatting sqref="A257">
    <cfRule type="beginsWith" dxfId="15088" priority="1852" operator="beginsWith" text="Sonntag">
      <formula>LEFT(A257,LEN("Sonntag"))="Sonntag"</formula>
    </cfRule>
  </conditionalFormatting>
  <conditionalFormatting sqref="A257">
    <cfRule type="containsText" dxfId="15087" priority="1851" operator="containsText" text="Sonntag">
      <formula>NOT(ISERROR(SEARCH("Sonntag",A257)))</formula>
    </cfRule>
  </conditionalFormatting>
  <conditionalFormatting sqref="A257">
    <cfRule type="expression" dxfId="15086" priority="1854">
      <formula>$B257&lt;#REF!</formula>
    </cfRule>
  </conditionalFormatting>
  <conditionalFormatting sqref="B257">
    <cfRule type="beginsWith" dxfId="15085" priority="1850" operator="beginsWith" text="Sonntag">
      <formula>LEFT(B257,LEN("Sonntag"))="Sonntag"</formula>
    </cfRule>
  </conditionalFormatting>
  <conditionalFormatting sqref="B257">
    <cfRule type="containsText" dxfId="15084" priority="1848" operator="containsText" text="Sonntag">
      <formula>NOT(ISERROR(SEARCH("Sonntag",B257)))</formula>
    </cfRule>
  </conditionalFormatting>
  <conditionalFormatting sqref="B257">
    <cfRule type="expression" dxfId="15083" priority="1849">
      <formula>$B257&lt;#REF!</formula>
    </cfRule>
  </conditionalFormatting>
  <conditionalFormatting sqref="M257:O257">
    <cfRule type="beginsWith" dxfId="15082" priority="1845" operator="beginsWith" text="Sonntag">
      <formula>LEFT(M257,LEN("Sonntag"))="Sonntag"</formula>
    </cfRule>
  </conditionalFormatting>
  <conditionalFormatting sqref="M257:O257">
    <cfRule type="beginsWith" dxfId="15081" priority="1844" operator="beginsWith" text="Sonntag">
      <formula>LEFT(M257,LEN("Sonntag"))="Sonntag"</formula>
    </cfRule>
  </conditionalFormatting>
  <conditionalFormatting sqref="M257:O257">
    <cfRule type="beginsWith" dxfId="15080" priority="1843" operator="beginsWith" text="Sonntag">
      <formula>LEFT(M257,LEN("Sonntag"))="Sonntag"</formula>
    </cfRule>
  </conditionalFormatting>
  <conditionalFormatting sqref="M257:O257">
    <cfRule type="containsText" dxfId="15079" priority="1842" operator="containsText" text="Sonntag">
      <formula>NOT(ISERROR(SEARCH("Sonntag",M257)))</formula>
    </cfRule>
  </conditionalFormatting>
  <conditionalFormatting sqref="M257:O257">
    <cfRule type="expression" dxfId="15078" priority="1846">
      <formula>$B257&lt;#REF!</formula>
    </cfRule>
  </conditionalFormatting>
  <conditionalFormatting sqref="M257:O257">
    <cfRule type="beginsWith" dxfId="15077" priority="1840" operator="beginsWith" text="Sonntag">
      <formula>LEFT(M257,LEN("Sonntag"))="Sonntag"</formula>
    </cfRule>
  </conditionalFormatting>
  <conditionalFormatting sqref="M257:O257">
    <cfRule type="beginsWith" dxfId="15076" priority="1839" operator="beginsWith" text="Sonntag">
      <formula>LEFT(M257,LEN("Sonntag"))="Sonntag"</formula>
    </cfRule>
  </conditionalFormatting>
  <conditionalFormatting sqref="M257:O257">
    <cfRule type="containsText" dxfId="15075" priority="1838" operator="containsText" text="Sonntag">
      <formula>NOT(ISERROR(SEARCH("Sonntag",M257)))</formula>
    </cfRule>
  </conditionalFormatting>
  <conditionalFormatting sqref="M257:O257">
    <cfRule type="expression" dxfId="15074" priority="1841">
      <formula>$B257&lt;#REF!</formula>
    </cfRule>
  </conditionalFormatting>
  <conditionalFormatting sqref="E257">
    <cfRule type="beginsWith" dxfId="15073" priority="1836" operator="beginsWith" text="Sonntag">
      <formula>LEFT(E257,LEN("Sonntag"))="Sonntag"</formula>
    </cfRule>
  </conditionalFormatting>
  <conditionalFormatting sqref="E257">
    <cfRule type="containsText" dxfId="15072" priority="1835" operator="containsText" text="Sonntag">
      <formula>NOT(ISERROR(SEARCH("Sonntag",E257)))</formula>
    </cfRule>
  </conditionalFormatting>
  <conditionalFormatting sqref="E257">
    <cfRule type="expression" dxfId="15071" priority="1837">
      <formula>$B257&lt;#REF!</formula>
    </cfRule>
  </conditionalFormatting>
  <conditionalFormatting sqref="F257:L257 C257:D257">
    <cfRule type="beginsWith" dxfId="15070" priority="1833" operator="beginsWith" text="Sonntag">
      <formula>LEFT(C257,LEN("Sonntag"))="Sonntag"</formula>
    </cfRule>
  </conditionalFormatting>
  <conditionalFormatting sqref="F257:L257 C257:D257">
    <cfRule type="beginsWith" dxfId="15069" priority="1832" operator="beginsWith" text="Sonntag">
      <formula>LEFT(C257,LEN("Sonntag"))="Sonntag"</formula>
    </cfRule>
  </conditionalFormatting>
  <conditionalFormatting sqref="F257:L257 C257:D257">
    <cfRule type="beginsWith" dxfId="15068" priority="1831" operator="beginsWith" text="Sonntag">
      <formula>LEFT(C257,LEN("Sonntag"))="Sonntag"</formula>
    </cfRule>
  </conditionalFormatting>
  <conditionalFormatting sqref="F257:L257 C257:D257">
    <cfRule type="containsText" dxfId="15067" priority="1830" operator="containsText" text="Sonntag">
      <formula>NOT(ISERROR(SEARCH("Sonntag",C257)))</formula>
    </cfRule>
  </conditionalFormatting>
  <conditionalFormatting sqref="F257:L257 C257:D257">
    <cfRule type="expression" dxfId="15066" priority="1834">
      <formula>$B257&lt;#REF!</formula>
    </cfRule>
  </conditionalFormatting>
  <conditionalFormatting sqref="F257:L257 C257:D257">
    <cfRule type="beginsWith" dxfId="15065" priority="1828" operator="beginsWith" text="Sonntag">
      <formula>LEFT(C257,LEN("Sonntag"))="Sonntag"</formula>
    </cfRule>
  </conditionalFormatting>
  <conditionalFormatting sqref="F257:L257 C257:D257">
    <cfRule type="beginsWith" dxfId="15064" priority="1827" operator="beginsWith" text="Sonntag">
      <formula>LEFT(C257,LEN("Sonntag"))="Sonntag"</formula>
    </cfRule>
  </conditionalFormatting>
  <conditionalFormatting sqref="F257:L257 C257:D257">
    <cfRule type="containsText" dxfId="15063" priority="1826" operator="containsText" text="Sonntag">
      <formula>NOT(ISERROR(SEARCH("Sonntag",C257)))</formula>
    </cfRule>
  </conditionalFormatting>
  <conditionalFormatting sqref="F257:L257 C257:D257">
    <cfRule type="expression" dxfId="15062" priority="1829">
      <formula>$B257&lt;#REF!</formula>
    </cfRule>
  </conditionalFormatting>
  <conditionalFormatting sqref="A265:B265">
    <cfRule type="beginsWith" dxfId="15061" priority="1824" operator="beginsWith" text="Sonntag">
      <formula>LEFT(A265,LEN("Sonntag"))="Sonntag"</formula>
    </cfRule>
  </conditionalFormatting>
  <conditionalFormatting sqref="A265">
    <cfRule type="beginsWith" dxfId="15060" priority="1823" operator="beginsWith" text="Sonntag">
      <formula>LEFT(A265,LEN("Sonntag"))="Sonntag"</formula>
    </cfRule>
  </conditionalFormatting>
  <conditionalFormatting sqref="A265:B265">
    <cfRule type="containsText" dxfId="15059" priority="1822" operator="containsText" text="Sonntag">
      <formula>NOT(ISERROR(SEARCH("Sonntag",A265)))</formula>
    </cfRule>
  </conditionalFormatting>
  <conditionalFormatting sqref="A265:B265">
    <cfRule type="expression" dxfId="15058" priority="1825">
      <formula>$B265&lt;#REF!</formula>
    </cfRule>
  </conditionalFormatting>
  <conditionalFormatting sqref="A265">
    <cfRule type="beginsWith" dxfId="15057" priority="1820" operator="beginsWith" text="Sonntag">
      <formula>LEFT(A265,LEN("Sonntag"))="Sonntag"</formula>
    </cfRule>
  </conditionalFormatting>
  <conditionalFormatting sqref="A265">
    <cfRule type="containsText" dxfId="15056" priority="1819" operator="containsText" text="Sonntag">
      <formula>NOT(ISERROR(SEARCH("Sonntag",A265)))</formula>
    </cfRule>
  </conditionalFormatting>
  <conditionalFormatting sqref="A265">
    <cfRule type="beginsWith" dxfId="15055" priority="1817" operator="beginsWith" text="Sonntag">
      <formula>LEFT(A265,LEN("Sonntag"))="Sonntag"</formula>
    </cfRule>
  </conditionalFormatting>
  <conditionalFormatting sqref="A265">
    <cfRule type="beginsWith" dxfId="15054" priority="1816" operator="beginsWith" text="Sonntag">
      <formula>LEFT(A265,LEN("Sonntag"))="Sonntag"</formula>
    </cfRule>
  </conditionalFormatting>
  <conditionalFormatting sqref="A265">
    <cfRule type="containsText" dxfId="15053" priority="1815" operator="containsText" text="Sonntag">
      <formula>NOT(ISERROR(SEARCH("Sonntag",A265)))</formula>
    </cfRule>
  </conditionalFormatting>
  <conditionalFormatting sqref="A265">
    <cfRule type="expression" dxfId="15052" priority="1818">
      <formula>$B265&lt;#REF!</formula>
    </cfRule>
  </conditionalFormatting>
  <conditionalFormatting sqref="B265">
    <cfRule type="beginsWith" dxfId="15051" priority="1814" operator="beginsWith" text="Sonntag">
      <formula>LEFT(B265,LEN("Sonntag"))="Sonntag"</formula>
    </cfRule>
  </conditionalFormatting>
  <conditionalFormatting sqref="B265">
    <cfRule type="containsText" dxfId="15050" priority="1812" operator="containsText" text="Sonntag">
      <formula>NOT(ISERROR(SEARCH("Sonntag",B265)))</formula>
    </cfRule>
  </conditionalFormatting>
  <conditionalFormatting sqref="B265">
    <cfRule type="expression" dxfId="15049" priority="1813">
      <formula>$B265&lt;#REF!</formula>
    </cfRule>
  </conditionalFormatting>
  <conditionalFormatting sqref="M265:O265">
    <cfRule type="beginsWith" dxfId="15048" priority="1809" operator="beginsWith" text="Sonntag">
      <formula>LEFT(M265,LEN("Sonntag"))="Sonntag"</formula>
    </cfRule>
  </conditionalFormatting>
  <conditionalFormatting sqref="M265:O265">
    <cfRule type="beginsWith" dxfId="15047" priority="1808" operator="beginsWith" text="Sonntag">
      <formula>LEFT(M265,LEN("Sonntag"))="Sonntag"</formula>
    </cfRule>
  </conditionalFormatting>
  <conditionalFormatting sqref="M265:O265">
    <cfRule type="beginsWith" dxfId="15046" priority="1807" operator="beginsWith" text="Sonntag">
      <formula>LEFT(M265,LEN("Sonntag"))="Sonntag"</formula>
    </cfRule>
  </conditionalFormatting>
  <conditionalFormatting sqref="M265:O265">
    <cfRule type="containsText" dxfId="15045" priority="1806" operator="containsText" text="Sonntag">
      <formula>NOT(ISERROR(SEARCH("Sonntag",M265)))</formula>
    </cfRule>
  </conditionalFormatting>
  <conditionalFormatting sqref="M265:O265">
    <cfRule type="expression" dxfId="15044" priority="1810">
      <formula>$B265&lt;#REF!</formula>
    </cfRule>
  </conditionalFormatting>
  <conditionalFormatting sqref="M265:O265">
    <cfRule type="beginsWith" dxfId="15043" priority="1804" operator="beginsWith" text="Sonntag">
      <formula>LEFT(M265,LEN("Sonntag"))="Sonntag"</formula>
    </cfRule>
  </conditionalFormatting>
  <conditionalFormatting sqref="M265:O265">
    <cfRule type="beginsWith" dxfId="15042" priority="1803" operator="beginsWith" text="Sonntag">
      <formula>LEFT(M265,LEN("Sonntag"))="Sonntag"</formula>
    </cfRule>
  </conditionalFormatting>
  <conditionalFormatting sqref="M265:O265">
    <cfRule type="containsText" dxfId="15041" priority="1802" operator="containsText" text="Sonntag">
      <formula>NOT(ISERROR(SEARCH("Sonntag",M265)))</formula>
    </cfRule>
  </conditionalFormatting>
  <conditionalFormatting sqref="M265:O265">
    <cfRule type="expression" dxfId="15040" priority="1805">
      <formula>$B265&lt;#REF!</formula>
    </cfRule>
  </conditionalFormatting>
  <conditionalFormatting sqref="E265">
    <cfRule type="beginsWith" dxfId="15039" priority="1800" operator="beginsWith" text="Sonntag">
      <formula>LEFT(E265,LEN("Sonntag"))="Sonntag"</formula>
    </cfRule>
  </conditionalFormatting>
  <conditionalFormatting sqref="E265">
    <cfRule type="containsText" dxfId="15038" priority="1799" operator="containsText" text="Sonntag">
      <formula>NOT(ISERROR(SEARCH("Sonntag",E265)))</formula>
    </cfRule>
  </conditionalFormatting>
  <conditionalFormatting sqref="E265">
    <cfRule type="expression" dxfId="15037" priority="1801">
      <formula>$B265&lt;#REF!</formula>
    </cfRule>
  </conditionalFormatting>
  <conditionalFormatting sqref="F265:L265 C265:D265">
    <cfRule type="beginsWith" dxfId="15036" priority="1797" operator="beginsWith" text="Sonntag">
      <formula>LEFT(C265,LEN("Sonntag"))="Sonntag"</formula>
    </cfRule>
  </conditionalFormatting>
  <conditionalFormatting sqref="F265:L265 C265:D265">
    <cfRule type="beginsWith" dxfId="15035" priority="1796" operator="beginsWith" text="Sonntag">
      <formula>LEFT(C265,LEN("Sonntag"))="Sonntag"</formula>
    </cfRule>
  </conditionalFormatting>
  <conditionalFormatting sqref="F265:L265 C265:D265">
    <cfRule type="beginsWith" dxfId="15034" priority="1795" operator="beginsWith" text="Sonntag">
      <formula>LEFT(C265,LEN("Sonntag"))="Sonntag"</formula>
    </cfRule>
  </conditionalFormatting>
  <conditionalFormatting sqref="F265:L265 C265:D265">
    <cfRule type="containsText" dxfId="15033" priority="1794" operator="containsText" text="Sonntag">
      <formula>NOT(ISERROR(SEARCH("Sonntag",C265)))</formula>
    </cfRule>
  </conditionalFormatting>
  <conditionalFormatting sqref="F265:L265 C265:D265">
    <cfRule type="expression" dxfId="15032" priority="1798">
      <formula>$B265&lt;#REF!</formula>
    </cfRule>
  </conditionalFormatting>
  <conditionalFormatting sqref="F265:L265 C265:D265">
    <cfRule type="beginsWith" dxfId="15031" priority="1792" operator="beginsWith" text="Sonntag">
      <formula>LEFT(C265,LEN("Sonntag"))="Sonntag"</formula>
    </cfRule>
  </conditionalFormatting>
  <conditionalFormatting sqref="F265:L265 C265:D265">
    <cfRule type="beginsWith" dxfId="15030" priority="1791" operator="beginsWith" text="Sonntag">
      <formula>LEFT(C265,LEN("Sonntag"))="Sonntag"</formula>
    </cfRule>
  </conditionalFormatting>
  <conditionalFormatting sqref="F265:L265 C265:D265">
    <cfRule type="containsText" dxfId="15029" priority="1790" operator="containsText" text="Sonntag">
      <formula>NOT(ISERROR(SEARCH("Sonntag",C265)))</formula>
    </cfRule>
  </conditionalFormatting>
  <conditionalFormatting sqref="F265:L265 C265:D265">
    <cfRule type="expression" dxfId="15028" priority="1793">
      <formula>$B265&lt;#REF!</formula>
    </cfRule>
  </conditionalFormatting>
  <conditionalFormatting sqref="A272:B272">
    <cfRule type="beginsWith" dxfId="15027" priority="1788" operator="beginsWith" text="Sonntag">
      <formula>LEFT(A272,LEN("Sonntag"))="Sonntag"</formula>
    </cfRule>
  </conditionalFormatting>
  <conditionalFormatting sqref="A272">
    <cfRule type="beginsWith" dxfId="15026" priority="1787" operator="beginsWith" text="Sonntag">
      <formula>LEFT(A272,LEN("Sonntag"))="Sonntag"</formula>
    </cfRule>
  </conditionalFormatting>
  <conditionalFormatting sqref="A272:B272">
    <cfRule type="containsText" dxfId="15025" priority="1786" operator="containsText" text="Sonntag">
      <formula>NOT(ISERROR(SEARCH("Sonntag",A272)))</formula>
    </cfRule>
  </conditionalFormatting>
  <conditionalFormatting sqref="A272:B272">
    <cfRule type="expression" dxfId="15024" priority="1789">
      <formula>$B272&lt;#REF!</formula>
    </cfRule>
  </conditionalFormatting>
  <conditionalFormatting sqref="A272">
    <cfRule type="beginsWith" dxfId="15023" priority="1784" operator="beginsWith" text="Sonntag">
      <formula>LEFT(A272,LEN("Sonntag"))="Sonntag"</formula>
    </cfRule>
  </conditionalFormatting>
  <conditionalFormatting sqref="A272">
    <cfRule type="containsText" dxfId="15022" priority="1783" operator="containsText" text="Sonntag">
      <formula>NOT(ISERROR(SEARCH("Sonntag",A272)))</formula>
    </cfRule>
  </conditionalFormatting>
  <conditionalFormatting sqref="A272">
    <cfRule type="beginsWith" dxfId="15021" priority="1781" operator="beginsWith" text="Sonntag">
      <formula>LEFT(A272,LEN("Sonntag"))="Sonntag"</formula>
    </cfRule>
  </conditionalFormatting>
  <conditionalFormatting sqref="A272">
    <cfRule type="beginsWith" dxfId="15020" priority="1780" operator="beginsWith" text="Sonntag">
      <formula>LEFT(A272,LEN("Sonntag"))="Sonntag"</formula>
    </cfRule>
  </conditionalFormatting>
  <conditionalFormatting sqref="A272">
    <cfRule type="containsText" dxfId="15019" priority="1779" operator="containsText" text="Sonntag">
      <formula>NOT(ISERROR(SEARCH("Sonntag",A272)))</formula>
    </cfRule>
  </conditionalFormatting>
  <conditionalFormatting sqref="A272">
    <cfRule type="expression" dxfId="15018" priority="1782">
      <formula>$B272&lt;#REF!</formula>
    </cfRule>
  </conditionalFormatting>
  <conditionalFormatting sqref="B272">
    <cfRule type="beginsWith" dxfId="15017" priority="1778" operator="beginsWith" text="Sonntag">
      <formula>LEFT(B272,LEN("Sonntag"))="Sonntag"</formula>
    </cfRule>
  </conditionalFormatting>
  <conditionalFormatting sqref="B272">
    <cfRule type="containsText" dxfId="15016" priority="1776" operator="containsText" text="Sonntag">
      <formula>NOT(ISERROR(SEARCH("Sonntag",B272)))</formula>
    </cfRule>
  </conditionalFormatting>
  <conditionalFormatting sqref="B272">
    <cfRule type="expression" dxfId="15015" priority="1777">
      <formula>$B272&lt;#REF!</formula>
    </cfRule>
  </conditionalFormatting>
  <conditionalFormatting sqref="M272:O272">
    <cfRule type="beginsWith" dxfId="15014" priority="1773" operator="beginsWith" text="Sonntag">
      <formula>LEFT(M272,LEN("Sonntag"))="Sonntag"</formula>
    </cfRule>
  </conditionalFormatting>
  <conditionalFormatting sqref="M272:O272">
    <cfRule type="beginsWith" dxfId="15013" priority="1772" operator="beginsWith" text="Sonntag">
      <formula>LEFT(M272,LEN("Sonntag"))="Sonntag"</formula>
    </cfRule>
  </conditionalFormatting>
  <conditionalFormatting sqref="M272:O272">
    <cfRule type="beginsWith" dxfId="15012" priority="1771" operator="beginsWith" text="Sonntag">
      <formula>LEFT(M272,LEN("Sonntag"))="Sonntag"</formula>
    </cfRule>
  </conditionalFormatting>
  <conditionalFormatting sqref="M272:O272">
    <cfRule type="containsText" dxfId="15011" priority="1770" operator="containsText" text="Sonntag">
      <formula>NOT(ISERROR(SEARCH("Sonntag",M272)))</formula>
    </cfRule>
  </conditionalFormatting>
  <conditionalFormatting sqref="M272:O272">
    <cfRule type="expression" dxfId="15010" priority="1774">
      <formula>$B272&lt;#REF!</formula>
    </cfRule>
  </conditionalFormatting>
  <conditionalFormatting sqref="M272:O272">
    <cfRule type="beginsWith" dxfId="15009" priority="1768" operator="beginsWith" text="Sonntag">
      <formula>LEFT(M272,LEN("Sonntag"))="Sonntag"</formula>
    </cfRule>
  </conditionalFormatting>
  <conditionalFormatting sqref="M272:O272">
    <cfRule type="beginsWith" dxfId="15008" priority="1767" operator="beginsWith" text="Sonntag">
      <formula>LEFT(M272,LEN("Sonntag"))="Sonntag"</formula>
    </cfRule>
  </conditionalFormatting>
  <conditionalFormatting sqref="M272:O272">
    <cfRule type="containsText" dxfId="15007" priority="1766" operator="containsText" text="Sonntag">
      <formula>NOT(ISERROR(SEARCH("Sonntag",M272)))</formula>
    </cfRule>
  </conditionalFormatting>
  <conditionalFormatting sqref="M272:O272">
    <cfRule type="expression" dxfId="15006" priority="1769">
      <formula>$B272&lt;#REF!</formula>
    </cfRule>
  </conditionalFormatting>
  <conditionalFormatting sqref="E272">
    <cfRule type="beginsWith" dxfId="15005" priority="1764" operator="beginsWith" text="Sonntag">
      <formula>LEFT(E272,LEN("Sonntag"))="Sonntag"</formula>
    </cfRule>
  </conditionalFormatting>
  <conditionalFormatting sqref="E272">
    <cfRule type="containsText" dxfId="15004" priority="1763" operator="containsText" text="Sonntag">
      <formula>NOT(ISERROR(SEARCH("Sonntag",E272)))</formula>
    </cfRule>
  </conditionalFormatting>
  <conditionalFormatting sqref="E272">
    <cfRule type="expression" dxfId="15003" priority="1765">
      <formula>$B272&lt;#REF!</formula>
    </cfRule>
  </conditionalFormatting>
  <conditionalFormatting sqref="F272:L272 C272:D272">
    <cfRule type="beginsWith" dxfId="15002" priority="1761" operator="beginsWith" text="Sonntag">
      <formula>LEFT(C272,LEN("Sonntag"))="Sonntag"</formula>
    </cfRule>
  </conditionalFormatting>
  <conditionalFormatting sqref="F272:L272 C272:D272">
    <cfRule type="beginsWith" dxfId="15001" priority="1760" operator="beginsWith" text="Sonntag">
      <formula>LEFT(C272,LEN("Sonntag"))="Sonntag"</formula>
    </cfRule>
  </conditionalFormatting>
  <conditionalFormatting sqref="F272:L272 C272:D272">
    <cfRule type="beginsWith" dxfId="15000" priority="1759" operator="beginsWith" text="Sonntag">
      <formula>LEFT(C272,LEN("Sonntag"))="Sonntag"</formula>
    </cfRule>
  </conditionalFormatting>
  <conditionalFormatting sqref="F272:L272 C272:D272">
    <cfRule type="containsText" dxfId="14999" priority="1758" operator="containsText" text="Sonntag">
      <formula>NOT(ISERROR(SEARCH("Sonntag",C272)))</formula>
    </cfRule>
  </conditionalFormatting>
  <conditionalFormatting sqref="F272:L272 C272:D272">
    <cfRule type="expression" dxfId="14998" priority="1762">
      <formula>$B272&lt;#REF!</formula>
    </cfRule>
  </conditionalFormatting>
  <conditionalFormatting sqref="F272:L272 C272:D272">
    <cfRule type="beginsWith" dxfId="14997" priority="1756" operator="beginsWith" text="Sonntag">
      <formula>LEFT(C272,LEN("Sonntag"))="Sonntag"</formula>
    </cfRule>
  </conditionalFormatting>
  <conditionalFormatting sqref="F272:L272 C272:D272">
    <cfRule type="beginsWith" dxfId="14996" priority="1755" operator="beginsWith" text="Sonntag">
      <formula>LEFT(C272,LEN("Sonntag"))="Sonntag"</formula>
    </cfRule>
  </conditionalFormatting>
  <conditionalFormatting sqref="F272:L272 C272:D272">
    <cfRule type="containsText" dxfId="14995" priority="1754" operator="containsText" text="Sonntag">
      <formula>NOT(ISERROR(SEARCH("Sonntag",C272)))</formula>
    </cfRule>
  </conditionalFormatting>
  <conditionalFormatting sqref="F272:L272 C272:D272">
    <cfRule type="expression" dxfId="14994" priority="1757">
      <formula>$B272&lt;#REF!</formula>
    </cfRule>
  </conditionalFormatting>
  <conditionalFormatting sqref="A280:B280">
    <cfRule type="beginsWith" dxfId="14993" priority="1752" operator="beginsWith" text="Sonntag">
      <formula>LEFT(A280,LEN("Sonntag"))="Sonntag"</formula>
    </cfRule>
  </conditionalFormatting>
  <conditionalFormatting sqref="A280">
    <cfRule type="beginsWith" dxfId="14992" priority="1751" operator="beginsWith" text="Sonntag">
      <formula>LEFT(A280,LEN("Sonntag"))="Sonntag"</formula>
    </cfRule>
  </conditionalFormatting>
  <conditionalFormatting sqref="A280:B280">
    <cfRule type="containsText" dxfId="14991" priority="1750" operator="containsText" text="Sonntag">
      <formula>NOT(ISERROR(SEARCH("Sonntag",A280)))</formula>
    </cfRule>
  </conditionalFormatting>
  <conditionalFormatting sqref="A280:B280">
    <cfRule type="expression" dxfId="14990" priority="1753">
      <formula>$B280&lt;#REF!</formula>
    </cfRule>
  </conditionalFormatting>
  <conditionalFormatting sqref="A280">
    <cfRule type="beginsWith" dxfId="14989" priority="1748" operator="beginsWith" text="Sonntag">
      <formula>LEFT(A280,LEN("Sonntag"))="Sonntag"</formula>
    </cfRule>
  </conditionalFormatting>
  <conditionalFormatting sqref="A280">
    <cfRule type="containsText" dxfId="14988" priority="1747" operator="containsText" text="Sonntag">
      <formula>NOT(ISERROR(SEARCH("Sonntag",A280)))</formula>
    </cfRule>
  </conditionalFormatting>
  <conditionalFormatting sqref="A280">
    <cfRule type="beginsWith" dxfId="14987" priority="1745" operator="beginsWith" text="Sonntag">
      <formula>LEFT(A280,LEN("Sonntag"))="Sonntag"</formula>
    </cfRule>
  </conditionalFormatting>
  <conditionalFormatting sqref="A280">
    <cfRule type="beginsWith" dxfId="14986" priority="1744" operator="beginsWith" text="Sonntag">
      <formula>LEFT(A280,LEN("Sonntag"))="Sonntag"</formula>
    </cfRule>
  </conditionalFormatting>
  <conditionalFormatting sqref="A280">
    <cfRule type="containsText" dxfId="14985" priority="1743" operator="containsText" text="Sonntag">
      <formula>NOT(ISERROR(SEARCH("Sonntag",A280)))</formula>
    </cfRule>
  </conditionalFormatting>
  <conditionalFormatting sqref="A280">
    <cfRule type="expression" dxfId="14984" priority="1746">
      <formula>$B280&lt;#REF!</formula>
    </cfRule>
  </conditionalFormatting>
  <conditionalFormatting sqref="B280">
    <cfRule type="beginsWith" dxfId="14983" priority="1742" operator="beginsWith" text="Sonntag">
      <formula>LEFT(B280,LEN("Sonntag"))="Sonntag"</formula>
    </cfRule>
  </conditionalFormatting>
  <conditionalFormatting sqref="B280">
    <cfRule type="containsText" dxfId="14982" priority="1740" operator="containsText" text="Sonntag">
      <formula>NOT(ISERROR(SEARCH("Sonntag",B280)))</formula>
    </cfRule>
  </conditionalFormatting>
  <conditionalFormatting sqref="B280">
    <cfRule type="expression" dxfId="14981" priority="1741">
      <formula>$B280&lt;#REF!</formula>
    </cfRule>
  </conditionalFormatting>
  <conditionalFormatting sqref="M280:O280">
    <cfRule type="beginsWith" dxfId="14980" priority="1737" operator="beginsWith" text="Sonntag">
      <formula>LEFT(M280,LEN("Sonntag"))="Sonntag"</formula>
    </cfRule>
  </conditionalFormatting>
  <conditionalFormatting sqref="M280:O280">
    <cfRule type="beginsWith" dxfId="14979" priority="1736" operator="beginsWith" text="Sonntag">
      <formula>LEFT(M280,LEN("Sonntag"))="Sonntag"</formula>
    </cfRule>
  </conditionalFormatting>
  <conditionalFormatting sqref="M280:O280">
    <cfRule type="beginsWith" dxfId="14978" priority="1735" operator="beginsWith" text="Sonntag">
      <formula>LEFT(M280,LEN("Sonntag"))="Sonntag"</formula>
    </cfRule>
  </conditionalFormatting>
  <conditionalFormatting sqref="M280:O280">
    <cfRule type="containsText" dxfId="14977" priority="1734" operator="containsText" text="Sonntag">
      <formula>NOT(ISERROR(SEARCH("Sonntag",M280)))</formula>
    </cfRule>
  </conditionalFormatting>
  <conditionalFormatting sqref="M280:O280">
    <cfRule type="expression" dxfId="14976" priority="1738">
      <formula>$B280&lt;#REF!</formula>
    </cfRule>
  </conditionalFormatting>
  <conditionalFormatting sqref="M280:O280">
    <cfRule type="beginsWith" dxfId="14975" priority="1732" operator="beginsWith" text="Sonntag">
      <formula>LEFT(M280,LEN("Sonntag"))="Sonntag"</formula>
    </cfRule>
  </conditionalFormatting>
  <conditionalFormatting sqref="M280:O280">
    <cfRule type="beginsWith" dxfId="14974" priority="1731" operator="beginsWith" text="Sonntag">
      <formula>LEFT(M280,LEN("Sonntag"))="Sonntag"</formula>
    </cfRule>
  </conditionalFormatting>
  <conditionalFormatting sqref="M280:O280">
    <cfRule type="containsText" dxfId="14973" priority="1730" operator="containsText" text="Sonntag">
      <formula>NOT(ISERROR(SEARCH("Sonntag",M280)))</formula>
    </cfRule>
  </conditionalFormatting>
  <conditionalFormatting sqref="M280:O280">
    <cfRule type="expression" dxfId="14972" priority="1733">
      <formula>$B280&lt;#REF!</formula>
    </cfRule>
  </conditionalFormatting>
  <conditionalFormatting sqref="E280">
    <cfRule type="beginsWith" dxfId="14971" priority="1728" operator="beginsWith" text="Sonntag">
      <formula>LEFT(E280,LEN("Sonntag"))="Sonntag"</formula>
    </cfRule>
  </conditionalFormatting>
  <conditionalFormatting sqref="E280">
    <cfRule type="containsText" dxfId="14970" priority="1727" operator="containsText" text="Sonntag">
      <formula>NOT(ISERROR(SEARCH("Sonntag",E280)))</formula>
    </cfRule>
  </conditionalFormatting>
  <conditionalFormatting sqref="E280">
    <cfRule type="expression" dxfId="14969" priority="1729">
      <formula>$B280&lt;#REF!</formula>
    </cfRule>
  </conditionalFormatting>
  <conditionalFormatting sqref="F280:L280 C280:D280">
    <cfRule type="beginsWith" dxfId="14968" priority="1725" operator="beginsWith" text="Sonntag">
      <formula>LEFT(C280,LEN("Sonntag"))="Sonntag"</formula>
    </cfRule>
  </conditionalFormatting>
  <conditionalFormatting sqref="F280:L280 C280:D280">
    <cfRule type="beginsWith" dxfId="14967" priority="1724" operator="beginsWith" text="Sonntag">
      <formula>LEFT(C280,LEN("Sonntag"))="Sonntag"</formula>
    </cfRule>
  </conditionalFormatting>
  <conditionalFormatting sqref="F280:L280 C280:D280">
    <cfRule type="beginsWith" dxfId="14966" priority="1723" operator="beginsWith" text="Sonntag">
      <formula>LEFT(C280,LEN("Sonntag"))="Sonntag"</formula>
    </cfRule>
  </conditionalFormatting>
  <conditionalFormatting sqref="F280:L280 C280:D280">
    <cfRule type="containsText" dxfId="14965" priority="1722" operator="containsText" text="Sonntag">
      <formula>NOT(ISERROR(SEARCH("Sonntag",C280)))</formula>
    </cfRule>
  </conditionalFormatting>
  <conditionalFormatting sqref="F280:L280 C280:D280">
    <cfRule type="expression" dxfId="14964" priority="1726">
      <formula>$B280&lt;#REF!</formula>
    </cfRule>
  </conditionalFormatting>
  <conditionalFormatting sqref="F280:L280 C280:D280">
    <cfRule type="beginsWith" dxfId="14963" priority="1720" operator="beginsWith" text="Sonntag">
      <formula>LEFT(C280,LEN("Sonntag"))="Sonntag"</formula>
    </cfRule>
  </conditionalFormatting>
  <conditionalFormatting sqref="F280:L280 C280:D280">
    <cfRule type="beginsWith" dxfId="14962" priority="1719" operator="beginsWith" text="Sonntag">
      <formula>LEFT(C280,LEN("Sonntag"))="Sonntag"</formula>
    </cfRule>
  </conditionalFormatting>
  <conditionalFormatting sqref="F280:L280 C280:D280">
    <cfRule type="containsText" dxfId="14961" priority="1718" operator="containsText" text="Sonntag">
      <formula>NOT(ISERROR(SEARCH("Sonntag",C280)))</formula>
    </cfRule>
  </conditionalFormatting>
  <conditionalFormatting sqref="F280:L280 C280:D280">
    <cfRule type="expression" dxfId="14960" priority="1721">
      <formula>$B280&lt;#REF!</formula>
    </cfRule>
  </conditionalFormatting>
  <conditionalFormatting sqref="A289:B289">
    <cfRule type="beginsWith" dxfId="14959" priority="1716" operator="beginsWith" text="Sonntag">
      <formula>LEFT(A289,LEN("Sonntag"))="Sonntag"</formula>
    </cfRule>
  </conditionalFormatting>
  <conditionalFormatting sqref="A289">
    <cfRule type="beginsWith" dxfId="14958" priority="1715" operator="beginsWith" text="Sonntag">
      <formula>LEFT(A289,LEN("Sonntag"))="Sonntag"</formula>
    </cfRule>
  </conditionalFormatting>
  <conditionalFormatting sqref="A289:B289">
    <cfRule type="containsText" dxfId="14957" priority="1714" operator="containsText" text="Sonntag">
      <formula>NOT(ISERROR(SEARCH("Sonntag",A289)))</formula>
    </cfRule>
  </conditionalFormatting>
  <conditionalFormatting sqref="A289:B289">
    <cfRule type="expression" dxfId="14956" priority="1717">
      <formula>$B289&lt;#REF!</formula>
    </cfRule>
  </conditionalFormatting>
  <conditionalFormatting sqref="A289">
    <cfRule type="beginsWith" dxfId="14955" priority="1712" operator="beginsWith" text="Sonntag">
      <formula>LEFT(A289,LEN("Sonntag"))="Sonntag"</formula>
    </cfRule>
  </conditionalFormatting>
  <conditionalFormatting sqref="A289">
    <cfRule type="containsText" dxfId="14954" priority="1711" operator="containsText" text="Sonntag">
      <formula>NOT(ISERROR(SEARCH("Sonntag",A289)))</formula>
    </cfRule>
  </conditionalFormatting>
  <conditionalFormatting sqref="A289">
    <cfRule type="beginsWith" dxfId="14953" priority="1709" operator="beginsWith" text="Sonntag">
      <formula>LEFT(A289,LEN("Sonntag"))="Sonntag"</formula>
    </cfRule>
  </conditionalFormatting>
  <conditionalFormatting sqref="A289">
    <cfRule type="beginsWith" dxfId="14952" priority="1708" operator="beginsWith" text="Sonntag">
      <formula>LEFT(A289,LEN("Sonntag"))="Sonntag"</formula>
    </cfRule>
  </conditionalFormatting>
  <conditionalFormatting sqref="A289">
    <cfRule type="containsText" dxfId="14951" priority="1707" operator="containsText" text="Sonntag">
      <formula>NOT(ISERROR(SEARCH("Sonntag",A289)))</formula>
    </cfRule>
  </conditionalFormatting>
  <conditionalFormatting sqref="A289">
    <cfRule type="expression" dxfId="14950" priority="1710">
      <formula>$B289&lt;#REF!</formula>
    </cfRule>
  </conditionalFormatting>
  <conditionalFormatting sqref="B289">
    <cfRule type="beginsWith" dxfId="14949" priority="1706" operator="beginsWith" text="Sonntag">
      <formula>LEFT(B289,LEN("Sonntag"))="Sonntag"</formula>
    </cfRule>
  </conditionalFormatting>
  <conditionalFormatting sqref="B289">
    <cfRule type="containsText" dxfId="14948" priority="1704" operator="containsText" text="Sonntag">
      <formula>NOT(ISERROR(SEARCH("Sonntag",B289)))</formula>
    </cfRule>
  </conditionalFormatting>
  <conditionalFormatting sqref="B289">
    <cfRule type="expression" dxfId="14947" priority="1705">
      <formula>$B289&lt;#REF!</formula>
    </cfRule>
  </conditionalFormatting>
  <conditionalFormatting sqref="M289:O289">
    <cfRule type="beginsWith" dxfId="14946" priority="1701" operator="beginsWith" text="Sonntag">
      <formula>LEFT(M289,LEN("Sonntag"))="Sonntag"</formula>
    </cfRule>
  </conditionalFormatting>
  <conditionalFormatting sqref="M289:O289">
    <cfRule type="beginsWith" dxfId="14945" priority="1700" operator="beginsWith" text="Sonntag">
      <formula>LEFT(M289,LEN("Sonntag"))="Sonntag"</formula>
    </cfRule>
  </conditionalFormatting>
  <conditionalFormatting sqref="M289:O289">
    <cfRule type="beginsWith" dxfId="14944" priority="1699" operator="beginsWith" text="Sonntag">
      <formula>LEFT(M289,LEN("Sonntag"))="Sonntag"</formula>
    </cfRule>
  </conditionalFormatting>
  <conditionalFormatting sqref="M289:O289">
    <cfRule type="containsText" dxfId="14943" priority="1698" operator="containsText" text="Sonntag">
      <formula>NOT(ISERROR(SEARCH("Sonntag",M289)))</formula>
    </cfRule>
  </conditionalFormatting>
  <conditionalFormatting sqref="M289:O289">
    <cfRule type="expression" dxfId="14942" priority="1702">
      <formula>$B289&lt;#REF!</formula>
    </cfRule>
  </conditionalFormatting>
  <conditionalFormatting sqref="M289:O289">
    <cfRule type="beginsWith" dxfId="14941" priority="1696" operator="beginsWith" text="Sonntag">
      <formula>LEFT(M289,LEN("Sonntag"))="Sonntag"</formula>
    </cfRule>
  </conditionalFormatting>
  <conditionalFormatting sqref="M289:O289">
    <cfRule type="beginsWith" dxfId="14940" priority="1695" operator="beginsWith" text="Sonntag">
      <formula>LEFT(M289,LEN("Sonntag"))="Sonntag"</formula>
    </cfRule>
  </conditionalFormatting>
  <conditionalFormatting sqref="M289:O289">
    <cfRule type="containsText" dxfId="14939" priority="1694" operator="containsText" text="Sonntag">
      <formula>NOT(ISERROR(SEARCH("Sonntag",M289)))</formula>
    </cfRule>
  </conditionalFormatting>
  <conditionalFormatting sqref="M289:O289">
    <cfRule type="expression" dxfId="14938" priority="1697">
      <formula>$B289&lt;#REF!</formula>
    </cfRule>
  </conditionalFormatting>
  <conditionalFormatting sqref="E289">
    <cfRule type="beginsWith" dxfId="14937" priority="1692" operator="beginsWith" text="Sonntag">
      <formula>LEFT(E289,LEN("Sonntag"))="Sonntag"</formula>
    </cfRule>
  </conditionalFormatting>
  <conditionalFormatting sqref="E289">
    <cfRule type="containsText" dxfId="14936" priority="1691" operator="containsText" text="Sonntag">
      <formula>NOT(ISERROR(SEARCH("Sonntag",E289)))</formula>
    </cfRule>
  </conditionalFormatting>
  <conditionalFormatting sqref="E289">
    <cfRule type="expression" dxfId="14935" priority="1693">
      <formula>$B289&lt;#REF!</formula>
    </cfRule>
  </conditionalFormatting>
  <conditionalFormatting sqref="F289:L289 C289:D289">
    <cfRule type="beginsWith" dxfId="14934" priority="1689" operator="beginsWith" text="Sonntag">
      <formula>LEFT(C289,LEN("Sonntag"))="Sonntag"</formula>
    </cfRule>
  </conditionalFormatting>
  <conditionalFormatting sqref="F289:L289 C289:D289">
    <cfRule type="beginsWith" dxfId="14933" priority="1688" operator="beginsWith" text="Sonntag">
      <formula>LEFT(C289,LEN("Sonntag"))="Sonntag"</formula>
    </cfRule>
  </conditionalFormatting>
  <conditionalFormatting sqref="F289:L289 C289:D289">
    <cfRule type="beginsWith" dxfId="14932" priority="1687" operator="beginsWith" text="Sonntag">
      <formula>LEFT(C289,LEN("Sonntag"))="Sonntag"</formula>
    </cfRule>
  </conditionalFormatting>
  <conditionalFormatting sqref="F289:L289 C289:D289">
    <cfRule type="containsText" dxfId="14931" priority="1686" operator="containsText" text="Sonntag">
      <formula>NOT(ISERROR(SEARCH("Sonntag",C289)))</formula>
    </cfRule>
  </conditionalFormatting>
  <conditionalFormatting sqref="F289:L289 C289:D289">
    <cfRule type="expression" dxfId="14930" priority="1690">
      <formula>$B289&lt;#REF!</formula>
    </cfRule>
  </conditionalFormatting>
  <conditionalFormatting sqref="F289:L289 C289:D289">
    <cfRule type="beginsWith" dxfId="14929" priority="1684" operator="beginsWith" text="Sonntag">
      <formula>LEFT(C289,LEN("Sonntag"))="Sonntag"</formula>
    </cfRule>
  </conditionalFormatting>
  <conditionalFormatting sqref="F289:L289 C289:D289">
    <cfRule type="beginsWith" dxfId="14928" priority="1683" operator="beginsWith" text="Sonntag">
      <formula>LEFT(C289,LEN("Sonntag"))="Sonntag"</formula>
    </cfRule>
  </conditionalFormatting>
  <conditionalFormatting sqref="F289:L289 C289:D289">
    <cfRule type="containsText" dxfId="14927" priority="1682" operator="containsText" text="Sonntag">
      <formula>NOT(ISERROR(SEARCH("Sonntag",C289)))</formula>
    </cfRule>
  </conditionalFormatting>
  <conditionalFormatting sqref="F289:L289 C289:D289">
    <cfRule type="expression" dxfId="14926" priority="1685">
      <formula>$B289&lt;#REF!</formula>
    </cfRule>
  </conditionalFormatting>
  <conditionalFormatting sqref="A299:B299">
    <cfRule type="beginsWith" dxfId="14925" priority="1680" operator="beginsWith" text="Sonntag">
      <formula>LEFT(A299,LEN("Sonntag"))="Sonntag"</formula>
    </cfRule>
  </conditionalFormatting>
  <conditionalFormatting sqref="A299">
    <cfRule type="beginsWith" dxfId="14924" priority="1679" operator="beginsWith" text="Sonntag">
      <formula>LEFT(A299,LEN("Sonntag"))="Sonntag"</formula>
    </cfRule>
  </conditionalFormatting>
  <conditionalFormatting sqref="A299:B299">
    <cfRule type="containsText" dxfId="14923" priority="1678" operator="containsText" text="Sonntag">
      <formula>NOT(ISERROR(SEARCH("Sonntag",A299)))</formula>
    </cfRule>
  </conditionalFormatting>
  <conditionalFormatting sqref="A299:B299">
    <cfRule type="expression" dxfId="14922" priority="1681">
      <formula>$B299&lt;#REF!</formula>
    </cfRule>
  </conditionalFormatting>
  <conditionalFormatting sqref="A299">
    <cfRule type="beginsWith" dxfId="14921" priority="1676" operator="beginsWith" text="Sonntag">
      <formula>LEFT(A299,LEN("Sonntag"))="Sonntag"</formula>
    </cfRule>
  </conditionalFormatting>
  <conditionalFormatting sqref="A299">
    <cfRule type="containsText" dxfId="14920" priority="1675" operator="containsText" text="Sonntag">
      <formula>NOT(ISERROR(SEARCH("Sonntag",A299)))</formula>
    </cfRule>
  </conditionalFormatting>
  <conditionalFormatting sqref="A299">
    <cfRule type="beginsWith" dxfId="14919" priority="1673" operator="beginsWith" text="Sonntag">
      <formula>LEFT(A299,LEN("Sonntag"))="Sonntag"</formula>
    </cfRule>
  </conditionalFormatting>
  <conditionalFormatting sqref="A299">
    <cfRule type="beginsWith" dxfId="14918" priority="1672" operator="beginsWith" text="Sonntag">
      <formula>LEFT(A299,LEN("Sonntag"))="Sonntag"</formula>
    </cfRule>
  </conditionalFormatting>
  <conditionalFormatting sqref="A299">
    <cfRule type="containsText" dxfId="14917" priority="1671" operator="containsText" text="Sonntag">
      <formula>NOT(ISERROR(SEARCH("Sonntag",A299)))</formula>
    </cfRule>
  </conditionalFormatting>
  <conditionalFormatting sqref="A299">
    <cfRule type="expression" dxfId="14916" priority="1674">
      <formula>$B299&lt;#REF!</formula>
    </cfRule>
  </conditionalFormatting>
  <conditionalFormatting sqref="B299">
    <cfRule type="beginsWith" dxfId="14915" priority="1670" operator="beginsWith" text="Sonntag">
      <formula>LEFT(B299,LEN("Sonntag"))="Sonntag"</formula>
    </cfRule>
  </conditionalFormatting>
  <conditionalFormatting sqref="B299">
    <cfRule type="containsText" dxfId="14914" priority="1668" operator="containsText" text="Sonntag">
      <formula>NOT(ISERROR(SEARCH("Sonntag",B299)))</formula>
    </cfRule>
  </conditionalFormatting>
  <conditionalFormatting sqref="B299">
    <cfRule type="expression" dxfId="14913" priority="1669">
      <formula>$B299&lt;#REF!</formula>
    </cfRule>
  </conditionalFormatting>
  <conditionalFormatting sqref="M299:O299">
    <cfRule type="beginsWith" dxfId="14912" priority="1665" operator="beginsWith" text="Sonntag">
      <formula>LEFT(M299,LEN("Sonntag"))="Sonntag"</formula>
    </cfRule>
  </conditionalFormatting>
  <conditionalFormatting sqref="M299:O299">
    <cfRule type="beginsWith" dxfId="14911" priority="1664" operator="beginsWith" text="Sonntag">
      <formula>LEFT(M299,LEN("Sonntag"))="Sonntag"</formula>
    </cfRule>
  </conditionalFormatting>
  <conditionalFormatting sqref="M299:O299">
    <cfRule type="beginsWith" dxfId="14910" priority="1663" operator="beginsWith" text="Sonntag">
      <formula>LEFT(M299,LEN("Sonntag"))="Sonntag"</formula>
    </cfRule>
  </conditionalFormatting>
  <conditionalFormatting sqref="M299:O299">
    <cfRule type="containsText" dxfId="14909" priority="1662" operator="containsText" text="Sonntag">
      <formula>NOT(ISERROR(SEARCH("Sonntag",M299)))</formula>
    </cfRule>
  </conditionalFormatting>
  <conditionalFormatting sqref="M299:O299">
    <cfRule type="expression" dxfId="14908" priority="1666">
      <formula>$B299&lt;#REF!</formula>
    </cfRule>
  </conditionalFormatting>
  <conditionalFormatting sqref="M299:O299">
    <cfRule type="beginsWith" dxfId="14907" priority="1660" operator="beginsWith" text="Sonntag">
      <formula>LEFT(M299,LEN("Sonntag"))="Sonntag"</formula>
    </cfRule>
  </conditionalFormatting>
  <conditionalFormatting sqref="M299:O299">
    <cfRule type="beginsWith" dxfId="14906" priority="1659" operator="beginsWith" text="Sonntag">
      <formula>LEFT(M299,LEN("Sonntag"))="Sonntag"</formula>
    </cfRule>
  </conditionalFormatting>
  <conditionalFormatting sqref="M299:O299">
    <cfRule type="containsText" dxfId="14905" priority="1658" operator="containsText" text="Sonntag">
      <formula>NOT(ISERROR(SEARCH("Sonntag",M299)))</formula>
    </cfRule>
  </conditionalFormatting>
  <conditionalFormatting sqref="M299:O299">
    <cfRule type="expression" dxfId="14904" priority="1661">
      <formula>$B299&lt;#REF!</formula>
    </cfRule>
  </conditionalFormatting>
  <conditionalFormatting sqref="E299">
    <cfRule type="beginsWith" dxfId="14903" priority="1656" operator="beginsWith" text="Sonntag">
      <formula>LEFT(E299,LEN("Sonntag"))="Sonntag"</formula>
    </cfRule>
  </conditionalFormatting>
  <conditionalFormatting sqref="E299">
    <cfRule type="containsText" dxfId="14902" priority="1655" operator="containsText" text="Sonntag">
      <formula>NOT(ISERROR(SEARCH("Sonntag",E299)))</formula>
    </cfRule>
  </conditionalFormatting>
  <conditionalFormatting sqref="E299">
    <cfRule type="expression" dxfId="14901" priority="1657">
      <formula>$B299&lt;#REF!</formula>
    </cfRule>
  </conditionalFormatting>
  <conditionalFormatting sqref="F299:L299 C299:D299">
    <cfRule type="beginsWith" dxfId="14900" priority="1653" operator="beginsWith" text="Sonntag">
      <formula>LEFT(C299,LEN("Sonntag"))="Sonntag"</formula>
    </cfRule>
  </conditionalFormatting>
  <conditionalFormatting sqref="F299:L299 C299:D299">
    <cfRule type="beginsWith" dxfId="14899" priority="1652" operator="beginsWith" text="Sonntag">
      <formula>LEFT(C299,LEN("Sonntag"))="Sonntag"</formula>
    </cfRule>
  </conditionalFormatting>
  <conditionalFormatting sqref="F299:L299 C299:D299">
    <cfRule type="beginsWith" dxfId="14898" priority="1651" operator="beginsWith" text="Sonntag">
      <formula>LEFT(C299,LEN("Sonntag"))="Sonntag"</formula>
    </cfRule>
  </conditionalFormatting>
  <conditionalFormatting sqref="F299:L299 C299:D299">
    <cfRule type="containsText" dxfId="14897" priority="1650" operator="containsText" text="Sonntag">
      <formula>NOT(ISERROR(SEARCH("Sonntag",C299)))</formula>
    </cfRule>
  </conditionalFormatting>
  <conditionalFormatting sqref="F299:L299 C299:D299">
    <cfRule type="expression" dxfId="14896" priority="1654">
      <formula>$B299&lt;#REF!</formula>
    </cfRule>
  </conditionalFormatting>
  <conditionalFormatting sqref="F299:L299 C299:D299">
    <cfRule type="beginsWith" dxfId="14895" priority="1648" operator="beginsWith" text="Sonntag">
      <formula>LEFT(C299,LEN("Sonntag"))="Sonntag"</formula>
    </cfRule>
  </conditionalFormatting>
  <conditionalFormatting sqref="F299:L299 C299:D299">
    <cfRule type="beginsWith" dxfId="14894" priority="1647" operator="beginsWith" text="Sonntag">
      <formula>LEFT(C299,LEN("Sonntag"))="Sonntag"</formula>
    </cfRule>
  </conditionalFormatting>
  <conditionalFormatting sqref="F299:L299 C299:D299">
    <cfRule type="containsText" dxfId="14893" priority="1646" operator="containsText" text="Sonntag">
      <formula>NOT(ISERROR(SEARCH("Sonntag",C299)))</formula>
    </cfRule>
  </conditionalFormatting>
  <conditionalFormatting sqref="F299:L299 C299:D299">
    <cfRule type="expression" dxfId="14892" priority="1649">
      <formula>$B299&lt;#REF!</formula>
    </cfRule>
  </conditionalFormatting>
  <conditionalFormatting sqref="A306:B306">
    <cfRule type="beginsWith" dxfId="14891" priority="1644" operator="beginsWith" text="Sonntag">
      <formula>LEFT(A306,LEN("Sonntag"))="Sonntag"</formula>
    </cfRule>
  </conditionalFormatting>
  <conditionalFormatting sqref="A306">
    <cfRule type="beginsWith" dxfId="14890" priority="1643" operator="beginsWith" text="Sonntag">
      <formula>LEFT(A306,LEN("Sonntag"))="Sonntag"</formula>
    </cfRule>
  </conditionalFormatting>
  <conditionalFormatting sqref="A306:B306">
    <cfRule type="containsText" dxfId="14889" priority="1642" operator="containsText" text="Sonntag">
      <formula>NOT(ISERROR(SEARCH("Sonntag",A306)))</formula>
    </cfRule>
  </conditionalFormatting>
  <conditionalFormatting sqref="A306:B306">
    <cfRule type="expression" dxfId="14888" priority="1645">
      <formula>$B306&lt;#REF!</formula>
    </cfRule>
  </conditionalFormatting>
  <conditionalFormatting sqref="A306">
    <cfRule type="beginsWith" dxfId="14887" priority="1640" operator="beginsWith" text="Sonntag">
      <formula>LEFT(A306,LEN("Sonntag"))="Sonntag"</formula>
    </cfRule>
  </conditionalFormatting>
  <conditionalFormatting sqref="A306">
    <cfRule type="containsText" dxfId="14886" priority="1639" operator="containsText" text="Sonntag">
      <formula>NOT(ISERROR(SEARCH("Sonntag",A306)))</formula>
    </cfRule>
  </conditionalFormatting>
  <conditionalFormatting sqref="A306">
    <cfRule type="beginsWith" dxfId="14885" priority="1637" operator="beginsWith" text="Sonntag">
      <formula>LEFT(A306,LEN("Sonntag"))="Sonntag"</formula>
    </cfRule>
  </conditionalFormatting>
  <conditionalFormatting sqref="A306">
    <cfRule type="beginsWith" dxfId="14884" priority="1636" operator="beginsWith" text="Sonntag">
      <formula>LEFT(A306,LEN("Sonntag"))="Sonntag"</formula>
    </cfRule>
  </conditionalFormatting>
  <conditionalFormatting sqref="A306">
    <cfRule type="containsText" dxfId="14883" priority="1635" operator="containsText" text="Sonntag">
      <formula>NOT(ISERROR(SEARCH("Sonntag",A306)))</formula>
    </cfRule>
  </conditionalFormatting>
  <conditionalFormatting sqref="A306">
    <cfRule type="expression" dxfId="14882" priority="1638">
      <formula>$B306&lt;#REF!</formula>
    </cfRule>
  </conditionalFormatting>
  <conditionalFormatting sqref="B306">
    <cfRule type="beginsWith" dxfId="14881" priority="1634" operator="beginsWith" text="Sonntag">
      <formula>LEFT(B306,LEN("Sonntag"))="Sonntag"</formula>
    </cfRule>
  </conditionalFormatting>
  <conditionalFormatting sqref="B306">
    <cfRule type="containsText" dxfId="14880" priority="1632" operator="containsText" text="Sonntag">
      <formula>NOT(ISERROR(SEARCH("Sonntag",B306)))</formula>
    </cfRule>
  </conditionalFormatting>
  <conditionalFormatting sqref="B306">
    <cfRule type="expression" dxfId="14879" priority="1633">
      <formula>$B306&lt;#REF!</formula>
    </cfRule>
  </conditionalFormatting>
  <conditionalFormatting sqref="M306:O306">
    <cfRule type="beginsWith" dxfId="14878" priority="1629" operator="beginsWith" text="Sonntag">
      <formula>LEFT(M306,LEN("Sonntag"))="Sonntag"</formula>
    </cfRule>
  </conditionalFormatting>
  <conditionalFormatting sqref="M306:O306">
    <cfRule type="beginsWith" dxfId="14877" priority="1628" operator="beginsWith" text="Sonntag">
      <formula>LEFT(M306,LEN("Sonntag"))="Sonntag"</formula>
    </cfRule>
  </conditionalFormatting>
  <conditionalFormatting sqref="M306:O306">
    <cfRule type="beginsWith" dxfId="14876" priority="1627" operator="beginsWith" text="Sonntag">
      <formula>LEFT(M306,LEN("Sonntag"))="Sonntag"</formula>
    </cfRule>
  </conditionalFormatting>
  <conditionalFormatting sqref="M306:O306">
    <cfRule type="containsText" dxfId="14875" priority="1626" operator="containsText" text="Sonntag">
      <formula>NOT(ISERROR(SEARCH("Sonntag",M306)))</formula>
    </cfRule>
  </conditionalFormatting>
  <conditionalFormatting sqref="M306:O306">
    <cfRule type="expression" dxfId="14874" priority="1630">
      <formula>$B306&lt;#REF!</formula>
    </cfRule>
  </conditionalFormatting>
  <conditionalFormatting sqref="M306:O306">
    <cfRule type="beginsWith" dxfId="14873" priority="1624" operator="beginsWith" text="Sonntag">
      <formula>LEFT(M306,LEN("Sonntag"))="Sonntag"</formula>
    </cfRule>
  </conditionalFormatting>
  <conditionalFormatting sqref="M306:O306">
    <cfRule type="beginsWith" dxfId="14872" priority="1623" operator="beginsWith" text="Sonntag">
      <formula>LEFT(M306,LEN("Sonntag"))="Sonntag"</formula>
    </cfRule>
  </conditionalFormatting>
  <conditionalFormatting sqref="M306:O306">
    <cfRule type="containsText" dxfId="14871" priority="1622" operator="containsText" text="Sonntag">
      <formula>NOT(ISERROR(SEARCH("Sonntag",M306)))</formula>
    </cfRule>
  </conditionalFormatting>
  <conditionalFormatting sqref="M306:O306">
    <cfRule type="expression" dxfId="14870" priority="1625">
      <formula>$B306&lt;#REF!</formula>
    </cfRule>
  </conditionalFormatting>
  <conditionalFormatting sqref="E306">
    <cfRule type="beginsWith" dxfId="14869" priority="1620" operator="beginsWith" text="Sonntag">
      <formula>LEFT(E306,LEN("Sonntag"))="Sonntag"</formula>
    </cfRule>
  </conditionalFormatting>
  <conditionalFormatting sqref="E306">
    <cfRule type="containsText" dxfId="14868" priority="1619" operator="containsText" text="Sonntag">
      <formula>NOT(ISERROR(SEARCH("Sonntag",E306)))</formula>
    </cfRule>
  </conditionalFormatting>
  <conditionalFormatting sqref="E306">
    <cfRule type="expression" dxfId="14867" priority="1621">
      <formula>$B306&lt;#REF!</formula>
    </cfRule>
  </conditionalFormatting>
  <conditionalFormatting sqref="F306:L306 C306:D306">
    <cfRule type="beginsWith" dxfId="14866" priority="1617" operator="beginsWith" text="Sonntag">
      <formula>LEFT(C306,LEN("Sonntag"))="Sonntag"</formula>
    </cfRule>
  </conditionalFormatting>
  <conditionalFormatting sqref="F306:L306 C306:D306">
    <cfRule type="beginsWith" dxfId="14865" priority="1616" operator="beginsWith" text="Sonntag">
      <formula>LEFT(C306,LEN("Sonntag"))="Sonntag"</formula>
    </cfRule>
  </conditionalFormatting>
  <conditionalFormatting sqref="F306:L306 C306:D306">
    <cfRule type="beginsWith" dxfId="14864" priority="1615" operator="beginsWith" text="Sonntag">
      <formula>LEFT(C306,LEN("Sonntag"))="Sonntag"</formula>
    </cfRule>
  </conditionalFormatting>
  <conditionalFormatting sqref="F306:L306 C306:D306">
    <cfRule type="containsText" dxfId="14863" priority="1614" operator="containsText" text="Sonntag">
      <formula>NOT(ISERROR(SEARCH("Sonntag",C306)))</formula>
    </cfRule>
  </conditionalFormatting>
  <conditionalFormatting sqref="F306:L306 C306:D306">
    <cfRule type="expression" dxfId="14862" priority="1618">
      <formula>$B306&lt;#REF!</formula>
    </cfRule>
  </conditionalFormatting>
  <conditionalFormatting sqref="F306:L306 C306:D306">
    <cfRule type="beginsWith" dxfId="14861" priority="1612" operator="beginsWith" text="Sonntag">
      <formula>LEFT(C306,LEN("Sonntag"))="Sonntag"</formula>
    </cfRule>
  </conditionalFormatting>
  <conditionalFormatting sqref="F306:L306 C306:D306">
    <cfRule type="beginsWith" dxfId="14860" priority="1611" operator="beginsWith" text="Sonntag">
      <formula>LEFT(C306,LEN("Sonntag"))="Sonntag"</formula>
    </cfRule>
  </conditionalFormatting>
  <conditionalFormatting sqref="F306:L306 C306:D306">
    <cfRule type="containsText" dxfId="14859" priority="1610" operator="containsText" text="Sonntag">
      <formula>NOT(ISERROR(SEARCH("Sonntag",C306)))</formula>
    </cfRule>
  </conditionalFormatting>
  <conditionalFormatting sqref="F306:L306 C306:D306">
    <cfRule type="expression" dxfId="14858" priority="1613">
      <formula>$B306&lt;#REF!</formula>
    </cfRule>
  </conditionalFormatting>
  <conditionalFormatting sqref="A313:B313">
    <cfRule type="beginsWith" dxfId="14857" priority="1608" operator="beginsWith" text="Sonntag">
      <formula>LEFT(A313,LEN("Sonntag"))="Sonntag"</formula>
    </cfRule>
  </conditionalFormatting>
  <conditionalFormatting sqref="A313">
    <cfRule type="beginsWith" dxfId="14856" priority="1607" operator="beginsWith" text="Sonntag">
      <formula>LEFT(A313,LEN("Sonntag"))="Sonntag"</formula>
    </cfRule>
  </conditionalFormatting>
  <conditionalFormatting sqref="A313:B313">
    <cfRule type="containsText" dxfId="14855" priority="1606" operator="containsText" text="Sonntag">
      <formula>NOT(ISERROR(SEARCH("Sonntag",A313)))</formula>
    </cfRule>
  </conditionalFormatting>
  <conditionalFormatting sqref="A313:B313">
    <cfRule type="expression" dxfId="14854" priority="1609">
      <formula>$B313&lt;#REF!</formula>
    </cfRule>
  </conditionalFormatting>
  <conditionalFormatting sqref="A313">
    <cfRule type="beginsWith" dxfId="14853" priority="1604" operator="beginsWith" text="Sonntag">
      <formula>LEFT(A313,LEN("Sonntag"))="Sonntag"</formula>
    </cfRule>
  </conditionalFormatting>
  <conditionalFormatting sqref="A313">
    <cfRule type="containsText" dxfId="14852" priority="1603" operator="containsText" text="Sonntag">
      <formula>NOT(ISERROR(SEARCH("Sonntag",A313)))</formula>
    </cfRule>
  </conditionalFormatting>
  <conditionalFormatting sqref="A313">
    <cfRule type="beginsWith" dxfId="14851" priority="1601" operator="beginsWith" text="Sonntag">
      <formula>LEFT(A313,LEN("Sonntag"))="Sonntag"</formula>
    </cfRule>
  </conditionalFormatting>
  <conditionalFormatting sqref="A313">
    <cfRule type="beginsWith" dxfId="14850" priority="1600" operator="beginsWith" text="Sonntag">
      <formula>LEFT(A313,LEN("Sonntag"))="Sonntag"</formula>
    </cfRule>
  </conditionalFormatting>
  <conditionalFormatting sqref="A313">
    <cfRule type="containsText" dxfId="14849" priority="1599" operator="containsText" text="Sonntag">
      <formula>NOT(ISERROR(SEARCH("Sonntag",A313)))</formula>
    </cfRule>
  </conditionalFormatting>
  <conditionalFormatting sqref="A313">
    <cfRule type="expression" dxfId="14848" priority="1602">
      <formula>$B313&lt;#REF!</formula>
    </cfRule>
  </conditionalFormatting>
  <conditionalFormatting sqref="B313">
    <cfRule type="beginsWith" dxfId="14847" priority="1598" operator="beginsWith" text="Sonntag">
      <formula>LEFT(B313,LEN("Sonntag"))="Sonntag"</formula>
    </cfRule>
  </conditionalFormatting>
  <conditionalFormatting sqref="B313">
    <cfRule type="containsText" dxfId="14846" priority="1596" operator="containsText" text="Sonntag">
      <formula>NOT(ISERROR(SEARCH("Sonntag",B313)))</formula>
    </cfRule>
  </conditionalFormatting>
  <conditionalFormatting sqref="B313">
    <cfRule type="expression" dxfId="14845" priority="1597">
      <formula>$B313&lt;#REF!</formula>
    </cfRule>
  </conditionalFormatting>
  <conditionalFormatting sqref="M313:O313">
    <cfRule type="beginsWith" dxfId="14844" priority="1593" operator="beginsWith" text="Sonntag">
      <formula>LEFT(M313,LEN("Sonntag"))="Sonntag"</formula>
    </cfRule>
  </conditionalFormatting>
  <conditionalFormatting sqref="M313:O313">
    <cfRule type="beginsWith" dxfId="14843" priority="1592" operator="beginsWith" text="Sonntag">
      <formula>LEFT(M313,LEN("Sonntag"))="Sonntag"</formula>
    </cfRule>
  </conditionalFormatting>
  <conditionalFormatting sqref="M313:O313">
    <cfRule type="beginsWith" dxfId="14842" priority="1591" operator="beginsWith" text="Sonntag">
      <formula>LEFT(M313,LEN("Sonntag"))="Sonntag"</formula>
    </cfRule>
  </conditionalFormatting>
  <conditionalFormatting sqref="M313:O313">
    <cfRule type="containsText" dxfId="14841" priority="1590" operator="containsText" text="Sonntag">
      <formula>NOT(ISERROR(SEARCH("Sonntag",M313)))</formula>
    </cfRule>
  </conditionalFormatting>
  <conditionalFormatting sqref="M313:O313">
    <cfRule type="expression" dxfId="14840" priority="1594">
      <formula>$B313&lt;#REF!</formula>
    </cfRule>
  </conditionalFormatting>
  <conditionalFormatting sqref="M313:O313">
    <cfRule type="beginsWith" dxfId="14839" priority="1588" operator="beginsWith" text="Sonntag">
      <formula>LEFT(M313,LEN("Sonntag"))="Sonntag"</formula>
    </cfRule>
  </conditionalFormatting>
  <conditionalFormatting sqref="M313:O313">
    <cfRule type="beginsWith" dxfId="14838" priority="1587" operator="beginsWith" text="Sonntag">
      <formula>LEFT(M313,LEN("Sonntag"))="Sonntag"</formula>
    </cfRule>
  </conditionalFormatting>
  <conditionalFormatting sqref="M313:O313">
    <cfRule type="containsText" dxfId="14837" priority="1586" operator="containsText" text="Sonntag">
      <formula>NOT(ISERROR(SEARCH("Sonntag",M313)))</formula>
    </cfRule>
  </conditionalFormatting>
  <conditionalFormatting sqref="M313:O313">
    <cfRule type="expression" dxfId="14836" priority="1589">
      <formula>$B313&lt;#REF!</formula>
    </cfRule>
  </conditionalFormatting>
  <conditionalFormatting sqref="E313">
    <cfRule type="beginsWith" dxfId="14835" priority="1584" operator="beginsWith" text="Sonntag">
      <formula>LEFT(E313,LEN("Sonntag"))="Sonntag"</formula>
    </cfRule>
  </conditionalFormatting>
  <conditionalFormatting sqref="E313">
    <cfRule type="containsText" dxfId="14834" priority="1583" operator="containsText" text="Sonntag">
      <formula>NOT(ISERROR(SEARCH("Sonntag",E313)))</formula>
    </cfRule>
  </conditionalFormatting>
  <conditionalFormatting sqref="E313">
    <cfRule type="expression" dxfId="14833" priority="1585">
      <formula>$B313&lt;#REF!</formula>
    </cfRule>
  </conditionalFormatting>
  <conditionalFormatting sqref="F313:L313 C313:D313">
    <cfRule type="beginsWith" dxfId="14832" priority="1581" operator="beginsWith" text="Sonntag">
      <formula>LEFT(C313,LEN("Sonntag"))="Sonntag"</formula>
    </cfRule>
  </conditionalFormatting>
  <conditionalFormatting sqref="F313:L313 C313:D313">
    <cfRule type="beginsWith" dxfId="14831" priority="1580" operator="beginsWith" text="Sonntag">
      <formula>LEFT(C313,LEN("Sonntag"))="Sonntag"</formula>
    </cfRule>
  </conditionalFormatting>
  <conditionalFormatting sqref="F313:L313 C313:D313">
    <cfRule type="beginsWith" dxfId="14830" priority="1579" operator="beginsWith" text="Sonntag">
      <formula>LEFT(C313,LEN("Sonntag"))="Sonntag"</formula>
    </cfRule>
  </conditionalFormatting>
  <conditionalFormatting sqref="F313:L313 C313:D313">
    <cfRule type="containsText" dxfId="14829" priority="1578" operator="containsText" text="Sonntag">
      <formula>NOT(ISERROR(SEARCH("Sonntag",C313)))</formula>
    </cfRule>
  </conditionalFormatting>
  <conditionalFormatting sqref="F313:L313 C313:D313">
    <cfRule type="expression" dxfId="14828" priority="1582">
      <formula>$B313&lt;#REF!</formula>
    </cfRule>
  </conditionalFormatting>
  <conditionalFormatting sqref="F313:L313 C313:D313">
    <cfRule type="beginsWith" dxfId="14827" priority="1576" operator="beginsWith" text="Sonntag">
      <formula>LEFT(C313,LEN("Sonntag"))="Sonntag"</formula>
    </cfRule>
  </conditionalFormatting>
  <conditionalFormatting sqref="F313:L313 C313:D313">
    <cfRule type="beginsWith" dxfId="14826" priority="1575" operator="beginsWith" text="Sonntag">
      <formula>LEFT(C313,LEN("Sonntag"))="Sonntag"</formula>
    </cfRule>
  </conditionalFormatting>
  <conditionalFormatting sqref="F313:L313 C313:D313">
    <cfRule type="containsText" dxfId="14825" priority="1574" operator="containsText" text="Sonntag">
      <formula>NOT(ISERROR(SEARCH("Sonntag",C313)))</formula>
    </cfRule>
  </conditionalFormatting>
  <conditionalFormatting sqref="F313:L313 C313:D313">
    <cfRule type="expression" dxfId="14824" priority="1577">
      <formula>$B313&lt;#REF!</formula>
    </cfRule>
  </conditionalFormatting>
  <conditionalFormatting sqref="A320:B320">
    <cfRule type="beginsWith" dxfId="14823" priority="1572" operator="beginsWith" text="Sonntag">
      <formula>LEFT(A320,LEN("Sonntag"))="Sonntag"</formula>
    </cfRule>
  </conditionalFormatting>
  <conditionalFormatting sqref="A320">
    <cfRule type="beginsWith" dxfId="14822" priority="1571" operator="beginsWith" text="Sonntag">
      <formula>LEFT(A320,LEN("Sonntag"))="Sonntag"</formula>
    </cfRule>
  </conditionalFormatting>
  <conditionalFormatting sqref="A320:B320">
    <cfRule type="containsText" dxfId="14821" priority="1570" operator="containsText" text="Sonntag">
      <formula>NOT(ISERROR(SEARCH("Sonntag",A320)))</formula>
    </cfRule>
  </conditionalFormatting>
  <conditionalFormatting sqref="A320:B320">
    <cfRule type="expression" dxfId="14820" priority="1573">
      <formula>$B320&lt;#REF!</formula>
    </cfRule>
  </conditionalFormatting>
  <conditionalFormatting sqref="A320">
    <cfRule type="beginsWith" dxfId="14819" priority="1568" operator="beginsWith" text="Sonntag">
      <formula>LEFT(A320,LEN("Sonntag"))="Sonntag"</formula>
    </cfRule>
  </conditionalFormatting>
  <conditionalFormatting sqref="A320">
    <cfRule type="containsText" dxfId="14818" priority="1567" operator="containsText" text="Sonntag">
      <formula>NOT(ISERROR(SEARCH("Sonntag",A320)))</formula>
    </cfRule>
  </conditionalFormatting>
  <conditionalFormatting sqref="A320">
    <cfRule type="beginsWith" dxfId="14817" priority="1565" operator="beginsWith" text="Sonntag">
      <formula>LEFT(A320,LEN("Sonntag"))="Sonntag"</formula>
    </cfRule>
  </conditionalFormatting>
  <conditionalFormatting sqref="A320">
    <cfRule type="beginsWith" dxfId="14816" priority="1564" operator="beginsWith" text="Sonntag">
      <formula>LEFT(A320,LEN("Sonntag"))="Sonntag"</formula>
    </cfRule>
  </conditionalFormatting>
  <conditionalFormatting sqref="A320">
    <cfRule type="containsText" dxfId="14815" priority="1563" operator="containsText" text="Sonntag">
      <formula>NOT(ISERROR(SEARCH("Sonntag",A320)))</formula>
    </cfRule>
  </conditionalFormatting>
  <conditionalFormatting sqref="A320">
    <cfRule type="expression" dxfId="14814" priority="1566">
      <formula>$B320&lt;#REF!</formula>
    </cfRule>
  </conditionalFormatting>
  <conditionalFormatting sqref="B320">
    <cfRule type="beginsWith" dxfId="14813" priority="1562" operator="beginsWith" text="Sonntag">
      <formula>LEFT(B320,LEN("Sonntag"))="Sonntag"</formula>
    </cfRule>
  </conditionalFormatting>
  <conditionalFormatting sqref="B320">
    <cfRule type="containsText" dxfId="14812" priority="1560" operator="containsText" text="Sonntag">
      <formula>NOT(ISERROR(SEARCH("Sonntag",B320)))</formula>
    </cfRule>
  </conditionalFormatting>
  <conditionalFormatting sqref="B320">
    <cfRule type="expression" dxfId="14811" priority="1561">
      <formula>$B320&lt;#REF!</formula>
    </cfRule>
  </conditionalFormatting>
  <conditionalFormatting sqref="M320:O320">
    <cfRule type="beginsWith" dxfId="14810" priority="1557" operator="beginsWith" text="Sonntag">
      <formula>LEFT(M320,LEN("Sonntag"))="Sonntag"</formula>
    </cfRule>
  </conditionalFormatting>
  <conditionalFormatting sqref="M320:O320">
    <cfRule type="beginsWith" dxfId="14809" priority="1556" operator="beginsWith" text="Sonntag">
      <formula>LEFT(M320,LEN("Sonntag"))="Sonntag"</formula>
    </cfRule>
  </conditionalFormatting>
  <conditionalFormatting sqref="M320:O320">
    <cfRule type="beginsWith" dxfId="14808" priority="1555" operator="beginsWith" text="Sonntag">
      <formula>LEFT(M320,LEN("Sonntag"))="Sonntag"</formula>
    </cfRule>
  </conditionalFormatting>
  <conditionalFormatting sqref="M320:O320">
    <cfRule type="containsText" dxfId="14807" priority="1554" operator="containsText" text="Sonntag">
      <formula>NOT(ISERROR(SEARCH("Sonntag",M320)))</formula>
    </cfRule>
  </conditionalFormatting>
  <conditionalFormatting sqref="M320:O320">
    <cfRule type="expression" dxfId="14806" priority="1558">
      <formula>$B320&lt;#REF!</formula>
    </cfRule>
  </conditionalFormatting>
  <conditionalFormatting sqref="M320:O320">
    <cfRule type="beginsWith" dxfId="14805" priority="1552" operator="beginsWith" text="Sonntag">
      <formula>LEFT(M320,LEN("Sonntag"))="Sonntag"</formula>
    </cfRule>
  </conditionalFormatting>
  <conditionalFormatting sqref="M320:O320">
    <cfRule type="beginsWith" dxfId="14804" priority="1551" operator="beginsWith" text="Sonntag">
      <formula>LEFT(M320,LEN("Sonntag"))="Sonntag"</formula>
    </cfRule>
  </conditionalFormatting>
  <conditionalFormatting sqref="M320:O320">
    <cfRule type="containsText" dxfId="14803" priority="1550" operator="containsText" text="Sonntag">
      <formula>NOT(ISERROR(SEARCH("Sonntag",M320)))</formula>
    </cfRule>
  </conditionalFormatting>
  <conditionalFormatting sqref="M320:O320">
    <cfRule type="expression" dxfId="14802" priority="1553">
      <formula>$B320&lt;#REF!</formula>
    </cfRule>
  </conditionalFormatting>
  <conditionalFormatting sqref="E320">
    <cfRule type="beginsWith" dxfId="14801" priority="1548" operator="beginsWith" text="Sonntag">
      <formula>LEFT(E320,LEN("Sonntag"))="Sonntag"</formula>
    </cfRule>
  </conditionalFormatting>
  <conditionalFormatting sqref="E320">
    <cfRule type="containsText" dxfId="14800" priority="1547" operator="containsText" text="Sonntag">
      <formula>NOT(ISERROR(SEARCH("Sonntag",E320)))</formula>
    </cfRule>
  </conditionalFormatting>
  <conditionalFormatting sqref="E320">
    <cfRule type="expression" dxfId="14799" priority="1549">
      <formula>$B320&lt;#REF!</formula>
    </cfRule>
  </conditionalFormatting>
  <conditionalFormatting sqref="F320:L320 C320:D320">
    <cfRule type="beginsWith" dxfId="14798" priority="1545" operator="beginsWith" text="Sonntag">
      <formula>LEFT(C320,LEN("Sonntag"))="Sonntag"</formula>
    </cfRule>
  </conditionalFormatting>
  <conditionalFormatting sqref="F320:L320 C320:D320">
    <cfRule type="beginsWith" dxfId="14797" priority="1544" operator="beginsWith" text="Sonntag">
      <formula>LEFT(C320,LEN("Sonntag"))="Sonntag"</formula>
    </cfRule>
  </conditionalFormatting>
  <conditionalFormatting sqref="F320:L320 C320:D320">
    <cfRule type="beginsWith" dxfId="14796" priority="1543" operator="beginsWith" text="Sonntag">
      <formula>LEFT(C320,LEN("Sonntag"))="Sonntag"</formula>
    </cfRule>
  </conditionalFormatting>
  <conditionalFormatting sqref="F320:L320 C320:D320">
    <cfRule type="containsText" dxfId="14795" priority="1542" operator="containsText" text="Sonntag">
      <formula>NOT(ISERROR(SEARCH("Sonntag",C320)))</formula>
    </cfRule>
  </conditionalFormatting>
  <conditionalFormatting sqref="F320:L320 C320:D320">
    <cfRule type="expression" dxfId="14794" priority="1546">
      <formula>$B320&lt;#REF!</formula>
    </cfRule>
  </conditionalFormatting>
  <conditionalFormatting sqref="F320:L320 C320:D320">
    <cfRule type="beginsWith" dxfId="14793" priority="1540" operator="beginsWith" text="Sonntag">
      <formula>LEFT(C320,LEN("Sonntag"))="Sonntag"</formula>
    </cfRule>
  </conditionalFormatting>
  <conditionalFormatting sqref="F320:L320 C320:D320">
    <cfRule type="beginsWith" dxfId="14792" priority="1539" operator="beginsWith" text="Sonntag">
      <formula>LEFT(C320,LEN("Sonntag"))="Sonntag"</formula>
    </cfRule>
  </conditionalFormatting>
  <conditionalFormatting sqref="F320:L320 C320:D320">
    <cfRule type="containsText" dxfId="14791" priority="1538" operator="containsText" text="Sonntag">
      <formula>NOT(ISERROR(SEARCH("Sonntag",C320)))</formula>
    </cfRule>
  </conditionalFormatting>
  <conditionalFormatting sqref="F320:L320 C320:D320">
    <cfRule type="expression" dxfId="14790" priority="1541">
      <formula>$B320&lt;#REF!</formula>
    </cfRule>
  </conditionalFormatting>
  <conditionalFormatting sqref="A327:B327">
    <cfRule type="beginsWith" dxfId="14789" priority="1536" operator="beginsWith" text="Sonntag">
      <formula>LEFT(A327,LEN("Sonntag"))="Sonntag"</formula>
    </cfRule>
  </conditionalFormatting>
  <conditionalFormatting sqref="A327">
    <cfRule type="beginsWith" dxfId="14788" priority="1535" operator="beginsWith" text="Sonntag">
      <formula>LEFT(A327,LEN("Sonntag"))="Sonntag"</formula>
    </cfRule>
  </conditionalFormatting>
  <conditionalFormatting sqref="A327:B327">
    <cfRule type="containsText" dxfId="14787" priority="1534" operator="containsText" text="Sonntag">
      <formula>NOT(ISERROR(SEARCH("Sonntag",A327)))</formula>
    </cfRule>
  </conditionalFormatting>
  <conditionalFormatting sqref="A327:B327">
    <cfRule type="expression" dxfId="14786" priority="1537">
      <formula>$B327&lt;#REF!</formula>
    </cfRule>
  </conditionalFormatting>
  <conditionalFormatting sqref="A327">
    <cfRule type="beginsWith" dxfId="14785" priority="1532" operator="beginsWith" text="Sonntag">
      <formula>LEFT(A327,LEN("Sonntag"))="Sonntag"</formula>
    </cfRule>
  </conditionalFormatting>
  <conditionalFormatting sqref="A327">
    <cfRule type="containsText" dxfId="14784" priority="1531" operator="containsText" text="Sonntag">
      <formula>NOT(ISERROR(SEARCH("Sonntag",A327)))</formula>
    </cfRule>
  </conditionalFormatting>
  <conditionalFormatting sqref="A327">
    <cfRule type="beginsWith" dxfId="14783" priority="1529" operator="beginsWith" text="Sonntag">
      <formula>LEFT(A327,LEN("Sonntag"))="Sonntag"</formula>
    </cfRule>
  </conditionalFormatting>
  <conditionalFormatting sqref="A327">
    <cfRule type="beginsWith" dxfId="14782" priority="1528" operator="beginsWith" text="Sonntag">
      <formula>LEFT(A327,LEN("Sonntag"))="Sonntag"</formula>
    </cfRule>
  </conditionalFormatting>
  <conditionalFormatting sqref="A327">
    <cfRule type="containsText" dxfId="14781" priority="1527" operator="containsText" text="Sonntag">
      <formula>NOT(ISERROR(SEARCH("Sonntag",A327)))</formula>
    </cfRule>
  </conditionalFormatting>
  <conditionalFormatting sqref="A327">
    <cfRule type="expression" dxfId="14780" priority="1530">
      <formula>$B327&lt;#REF!</formula>
    </cfRule>
  </conditionalFormatting>
  <conditionalFormatting sqref="B327">
    <cfRule type="beginsWith" dxfId="14779" priority="1526" operator="beginsWith" text="Sonntag">
      <formula>LEFT(B327,LEN("Sonntag"))="Sonntag"</formula>
    </cfRule>
  </conditionalFormatting>
  <conditionalFormatting sqref="B327">
    <cfRule type="containsText" dxfId="14778" priority="1524" operator="containsText" text="Sonntag">
      <formula>NOT(ISERROR(SEARCH("Sonntag",B327)))</formula>
    </cfRule>
  </conditionalFormatting>
  <conditionalFormatting sqref="B327">
    <cfRule type="expression" dxfId="14777" priority="1525">
      <formula>$B327&lt;#REF!</formula>
    </cfRule>
  </conditionalFormatting>
  <conditionalFormatting sqref="M327:O327">
    <cfRule type="beginsWith" dxfId="14776" priority="1521" operator="beginsWith" text="Sonntag">
      <formula>LEFT(M327,LEN("Sonntag"))="Sonntag"</formula>
    </cfRule>
  </conditionalFormatting>
  <conditionalFormatting sqref="M327:O327">
    <cfRule type="beginsWith" dxfId="14775" priority="1520" operator="beginsWith" text="Sonntag">
      <formula>LEFT(M327,LEN("Sonntag"))="Sonntag"</formula>
    </cfRule>
  </conditionalFormatting>
  <conditionalFormatting sqref="M327:O327">
    <cfRule type="beginsWith" dxfId="14774" priority="1519" operator="beginsWith" text="Sonntag">
      <formula>LEFT(M327,LEN("Sonntag"))="Sonntag"</formula>
    </cfRule>
  </conditionalFormatting>
  <conditionalFormatting sqref="M327:O327">
    <cfRule type="containsText" dxfId="14773" priority="1518" operator="containsText" text="Sonntag">
      <formula>NOT(ISERROR(SEARCH("Sonntag",M327)))</formula>
    </cfRule>
  </conditionalFormatting>
  <conditionalFormatting sqref="M327:O327">
    <cfRule type="expression" dxfId="14772" priority="1522">
      <formula>$B327&lt;#REF!</formula>
    </cfRule>
  </conditionalFormatting>
  <conditionalFormatting sqref="M327:O327">
    <cfRule type="beginsWith" dxfId="14771" priority="1516" operator="beginsWith" text="Sonntag">
      <formula>LEFT(M327,LEN("Sonntag"))="Sonntag"</formula>
    </cfRule>
  </conditionalFormatting>
  <conditionalFormatting sqref="M327:O327">
    <cfRule type="beginsWith" dxfId="14770" priority="1515" operator="beginsWith" text="Sonntag">
      <formula>LEFT(M327,LEN("Sonntag"))="Sonntag"</formula>
    </cfRule>
  </conditionalFormatting>
  <conditionalFormatting sqref="M327:O327">
    <cfRule type="containsText" dxfId="14769" priority="1514" operator="containsText" text="Sonntag">
      <formula>NOT(ISERROR(SEARCH("Sonntag",M327)))</formula>
    </cfRule>
  </conditionalFormatting>
  <conditionalFormatting sqref="M327:O327">
    <cfRule type="expression" dxfId="14768" priority="1517">
      <formula>$B327&lt;#REF!</formula>
    </cfRule>
  </conditionalFormatting>
  <conditionalFormatting sqref="E327">
    <cfRule type="beginsWith" dxfId="14767" priority="1512" operator="beginsWith" text="Sonntag">
      <formula>LEFT(E327,LEN("Sonntag"))="Sonntag"</formula>
    </cfRule>
  </conditionalFormatting>
  <conditionalFormatting sqref="E327">
    <cfRule type="containsText" dxfId="14766" priority="1511" operator="containsText" text="Sonntag">
      <formula>NOT(ISERROR(SEARCH("Sonntag",E327)))</formula>
    </cfRule>
  </conditionalFormatting>
  <conditionalFormatting sqref="E327">
    <cfRule type="expression" dxfId="14765" priority="1513">
      <formula>$B327&lt;#REF!</formula>
    </cfRule>
  </conditionalFormatting>
  <conditionalFormatting sqref="F327:L327 C327:D327">
    <cfRule type="beginsWith" dxfId="14764" priority="1509" operator="beginsWith" text="Sonntag">
      <formula>LEFT(C327,LEN("Sonntag"))="Sonntag"</formula>
    </cfRule>
  </conditionalFormatting>
  <conditionalFormatting sqref="F327:L327 C327:D327">
    <cfRule type="beginsWith" dxfId="14763" priority="1508" operator="beginsWith" text="Sonntag">
      <formula>LEFT(C327,LEN("Sonntag"))="Sonntag"</formula>
    </cfRule>
  </conditionalFormatting>
  <conditionalFormatting sqref="F327:L327 C327:D327">
    <cfRule type="beginsWith" dxfId="14762" priority="1507" operator="beginsWith" text="Sonntag">
      <formula>LEFT(C327,LEN("Sonntag"))="Sonntag"</formula>
    </cfRule>
  </conditionalFormatting>
  <conditionalFormatting sqref="F327:L327 C327:D327">
    <cfRule type="containsText" dxfId="14761" priority="1506" operator="containsText" text="Sonntag">
      <formula>NOT(ISERROR(SEARCH("Sonntag",C327)))</formula>
    </cfRule>
  </conditionalFormatting>
  <conditionalFormatting sqref="F327:L327 C327:D327">
    <cfRule type="expression" dxfId="14760" priority="1510">
      <formula>$B327&lt;#REF!</formula>
    </cfRule>
  </conditionalFormatting>
  <conditionalFormatting sqref="F327:L327 C327:D327">
    <cfRule type="beginsWith" dxfId="14759" priority="1504" operator="beginsWith" text="Sonntag">
      <formula>LEFT(C327,LEN("Sonntag"))="Sonntag"</formula>
    </cfRule>
  </conditionalFormatting>
  <conditionalFormatting sqref="F327:L327 C327:D327">
    <cfRule type="beginsWith" dxfId="14758" priority="1503" operator="beginsWith" text="Sonntag">
      <formula>LEFT(C327,LEN("Sonntag"))="Sonntag"</formula>
    </cfRule>
  </conditionalFormatting>
  <conditionalFormatting sqref="F327:L327 C327:D327">
    <cfRule type="containsText" dxfId="14757" priority="1502" operator="containsText" text="Sonntag">
      <formula>NOT(ISERROR(SEARCH("Sonntag",C327)))</formula>
    </cfRule>
  </conditionalFormatting>
  <conditionalFormatting sqref="F327:L327 C327:D327">
    <cfRule type="expression" dxfId="14756" priority="1505">
      <formula>$B327&lt;#REF!</formula>
    </cfRule>
  </conditionalFormatting>
  <conditionalFormatting sqref="A336:B336">
    <cfRule type="beginsWith" dxfId="14755" priority="1500" operator="beginsWith" text="Sonntag">
      <formula>LEFT(A336,LEN("Sonntag"))="Sonntag"</formula>
    </cfRule>
  </conditionalFormatting>
  <conditionalFormatting sqref="A336">
    <cfRule type="beginsWith" dxfId="14754" priority="1499" operator="beginsWith" text="Sonntag">
      <formula>LEFT(A336,LEN("Sonntag"))="Sonntag"</formula>
    </cfRule>
  </conditionalFormatting>
  <conditionalFormatting sqref="A336:B336">
    <cfRule type="containsText" dxfId="14753" priority="1498" operator="containsText" text="Sonntag">
      <formula>NOT(ISERROR(SEARCH("Sonntag",A336)))</formula>
    </cfRule>
  </conditionalFormatting>
  <conditionalFormatting sqref="A336:B336">
    <cfRule type="expression" dxfId="14752" priority="1501">
      <formula>$B336&lt;#REF!</formula>
    </cfRule>
  </conditionalFormatting>
  <conditionalFormatting sqref="A336">
    <cfRule type="beginsWith" dxfId="14751" priority="1496" operator="beginsWith" text="Sonntag">
      <formula>LEFT(A336,LEN("Sonntag"))="Sonntag"</formula>
    </cfRule>
  </conditionalFormatting>
  <conditionalFormatting sqref="A336">
    <cfRule type="containsText" dxfId="14750" priority="1495" operator="containsText" text="Sonntag">
      <formula>NOT(ISERROR(SEARCH("Sonntag",A336)))</formula>
    </cfRule>
  </conditionalFormatting>
  <conditionalFormatting sqref="A336">
    <cfRule type="beginsWith" dxfId="14749" priority="1493" operator="beginsWith" text="Sonntag">
      <formula>LEFT(A336,LEN("Sonntag"))="Sonntag"</formula>
    </cfRule>
  </conditionalFormatting>
  <conditionalFormatting sqref="A336">
    <cfRule type="beginsWith" dxfId="14748" priority="1492" operator="beginsWith" text="Sonntag">
      <formula>LEFT(A336,LEN("Sonntag"))="Sonntag"</formula>
    </cfRule>
  </conditionalFormatting>
  <conditionalFormatting sqref="A336">
    <cfRule type="containsText" dxfId="14747" priority="1491" operator="containsText" text="Sonntag">
      <formula>NOT(ISERROR(SEARCH("Sonntag",A336)))</formula>
    </cfRule>
  </conditionalFormatting>
  <conditionalFormatting sqref="A336">
    <cfRule type="expression" dxfId="14746" priority="1494">
      <formula>$B336&lt;#REF!</formula>
    </cfRule>
  </conditionalFormatting>
  <conditionalFormatting sqref="B336">
    <cfRule type="beginsWith" dxfId="14745" priority="1490" operator="beginsWith" text="Sonntag">
      <formula>LEFT(B336,LEN("Sonntag"))="Sonntag"</formula>
    </cfRule>
  </conditionalFormatting>
  <conditionalFormatting sqref="B336">
    <cfRule type="containsText" dxfId="14744" priority="1488" operator="containsText" text="Sonntag">
      <formula>NOT(ISERROR(SEARCH("Sonntag",B336)))</formula>
    </cfRule>
  </conditionalFormatting>
  <conditionalFormatting sqref="B336">
    <cfRule type="expression" dxfId="14743" priority="1489">
      <formula>$B336&lt;#REF!</formula>
    </cfRule>
  </conditionalFormatting>
  <conditionalFormatting sqref="M336:O336">
    <cfRule type="beginsWith" dxfId="14742" priority="1485" operator="beginsWith" text="Sonntag">
      <formula>LEFT(M336,LEN("Sonntag"))="Sonntag"</formula>
    </cfRule>
  </conditionalFormatting>
  <conditionalFormatting sqref="M336:O336">
    <cfRule type="beginsWith" dxfId="14741" priority="1484" operator="beginsWith" text="Sonntag">
      <formula>LEFT(M336,LEN("Sonntag"))="Sonntag"</formula>
    </cfRule>
  </conditionalFormatting>
  <conditionalFormatting sqref="M336:O336">
    <cfRule type="beginsWith" dxfId="14740" priority="1483" operator="beginsWith" text="Sonntag">
      <formula>LEFT(M336,LEN("Sonntag"))="Sonntag"</formula>
    </cfRule>
  </conditionalFormatting>
  <conditionalFormatting sqref="M336:O336">
    <cfRule type="containsText" dxfId="14739" priority="1482" operator="containsText" text="Sonntag">
      <formula>NOT(ISERROR(SEARCH("Sonntag",M336)))</formula>
    </cfRule>
  </conditionalFormatting>
  <conditionalFormatting sqref="M336:O336">
    <cfRule type="expression" dxfId="14738" priority="1486">
      <formula>$B336&lt;#REF!</formula>
    </cfRule>
  </conditionalFormatting>
  <conditionalFormatting sqref="M336:O336">
    <cfRule type="beginsWith" dxfId="14737" priority="1480" operator="beginsWith" text="Sonntag">
      <formula>LEFT(M336,LEN("Sonntag"))="Sonntag"</formula>
    </cfRule>
  </conditionalFormatting>
  <conditionalFormatting sqref="M336:O336">
    <cfRule type="beginsWith" dxfId="14736" priority="1479" operator="beginsWith" text="Sonntag">
      <formula>LEFT(M336,LEN("Sonntag"))="Sonntag"</formula>
    </cfRule>
  </conditionalFormatting>
  <conditionalFormatting sqref="M336:O336">
    <cfRule type="containsText" dxfId="14735" priority="1478" operator="containsText" text="Sonntag">
      <formula>NOT(ISERROR(SEARCH("Sonntag",M336)))</formula>
    </cfRule>
  </conditionalFormatting>
  <conditionalFormatting sqref="M336:O336">
    <cfRule type="expression" dxfId="14734" priority="1481">
      <formula>$B336&lt;#REF!</formula>
    </cfRule>
  </conditionalFormatting>
  <conditionalFormatting sqref="E336">
    <cfRule type="beginsWith" dxfId="14733" priority="1476" operator="beginsWith" text="Sonntag">
      <formula>LEFT(E336,LEN("Sonntag"))="Sonntag"</formula>
    </cfRule>
  </conditionalFormatting>
  <conditionalFormatting sqref="E336">
    <cfRule type="containsText" dxfId="14732" priority="1475" operator="containsText" text="Sonntag">
      <formula>NOT(ISERROR(SEARCH("Sonntag",E336)))</formula>
    </cfRule>
  </conditionalFormatting>
  <conditionalFormatting sqref="E336">
    <cfRule type="expression" dxfId="14731" priority="1477">
      <formula>$B336&lt;#REF!</formula>
    </cfRule>
  </conditionalFormatting>
  <conditionalFormatting sqref="F336:L336 C336:D336">
    <cfRule type="beginsWith" dxfId="14730" priority="1473" operator="beginsWith" text="Sonntag">
      <formula>LEFT(C336,LEN("Sonntag"))="Sonntag"</formula>
    </cfRule>
  </conditionalFormatting>
  <conditionalFormatting sqref="F336:L336 C336:D336">
    <cfRule type="beginsWith" dxfId="14729" priority="1472" operator="beginsWith" text="Sonntag">
      <formula>LEFT(C336,LEN("Sonntag"))="Sonntag"</formula>
    </cfRule>
  </conditionalFormatting>
  <conditionalFormatting sqref="F336:L336 C336:D336">
    <cfRule type="beginsWith" dxfId="14728" priority="1471" operator="beginsWith" text="Sonntag">
      <formula>LEFT(C336,LEN("Sonntag"))="Sonntag"</formula>
    </cfRule>
  </conditionalFormatting>
  <conditionalFormatting sqref="F336:L336 C336:D336">
    <cfRule type="containsText" dxfId="14727" priority="1470" operator="containsText" text="Sonntag">
      <formula>NOT(ISERROR(SEARCH("Sonntag",C336)))</formula>
    </cfRule>
  </conditionalFormatting>
  <conditionalFormatting sqref="F336:L336 C336:D336">
    <cfRule type="expression" dxfId="14726" priority="1474">
      <formula>$B336&lt;#REF!</formula>
    </cfRule>
  </conditionalFormatting>
  <conditionalFormatting sqref="F336:L336 C336:D336">
    <cfRule type="beginsWith" dxfId="14725" priority="1468" operator="beginsWith" text="Sonntag">
      <formula>LEFT(C336,LEN("Sonntag"))="Sonntag"</formula>
    </cfRule>
  </conditionalFormatting>
  <conditionalFormatting sqref="F336:L336 C336:D336">
    <cfRule type="beginsWith" dxfId="14724" priority="1467" operator="beginsWith" text="Sonntag">
      <formula>LEFT(C336,LEN("Sonntag"))="Sonntag"</formula>
    </cfRule>
  </conditionalFormatting>
  <conditionalFormatting sqref="F336:L336 C336:D336">
    <cfRule type="containsText" dxfId="14723" priority="1466" operator="containsText" text="Sonntag">
      <formula>NOT(ISERROR(SEARCH("Sonntag",C336)))</formula>
    </cfRule>
  </conditionalFormatting>
  <conditionalFormatting sqref="F336:L336 C336:D336">
    <cfRule type="expression" dxfId="14722" priority="1469">
      <formula>$B336&lt;#REF!</formula>
    </cfRule>
  </conditionalFormatting>
  <conditionalFormatting sqref="A343:B343">
    <cfRule type="beginsWith" dxfId="14721" priority="1464" operator="beginsWith" text="Sonntag">
      <formula>LEFT(A343,LEN("Sonntag"))="Sonntag"</formula>
    </cfRule>
  </conditionalFormatting>
  <conditionalFormatting sqref="A343">
    <cfRule type="beginsWith" dxfId="14720" priority="1463" operator="beginsWith" text="Sonntag">
      <formula>LEFT(A343,LEN("Sonntag"))="Sonntag"</formula>
    </cfRule>
  </conditionalFormatting>
  <conditionalFormatting sqref="A343:B343">
    <cfRule type="containsText" dxfId="14719" priority="1462" operator="containsText" text="Sonntag">
      <formula>NOT(ISERROR(SEARCH("Sonntag",A343)))</formula>
    </cfRule>
  </conditionalFormatting>
  <conditionalFormatting sqref="A343:B343">
    <cfRule type="expression" dxfId="14718" priority="1465">
      <formula>$B343&lt;#REF!</formula>
    </cfRule>
  </conditionalFormatting>
  <conditionalFormatting sqref="A343">
    <cfRule type="beginsWith" dxfId="14717" priority="1460" operator="beginsWith" text="Sonntag">
      <formula>LEFT(A343,LEN("Sonntag"))="Sonntag"</formula>
    </cfRule>
  </conditionalFormatting>
  <conditionalFormatting sqref="A343">
    <cfRule type="containsText" dxfId="14716" priority="1459" operator="containsText" text="Sonntag">
      <formula>NOT(ISERROR(SEARCH("Sonntag",A343)))</formula>
    </cfRule>
  </conditionalFormatting>
  <conditionalFormatting sqref="A343">
    <cfRule type="beginsWith" dxfId="14715" priority="1457" operator="beginsWith" text="Sonntag">
      <formula>LEFT(A343,LEN("Sonntag"))="Sonntag"</formula>
    </cfRule>
  </conditionalFormatting>
  <conditionalFormatting sqref="A343">
    <cfRule type="beginsWith" dxfId="14714" priority="1456" operator="beginsWith" text="Sonntag">
      <formula>LEFT(A343,LEN("Sonntag"))="Sonntag"</formula>
    </cfRule>
  </conditionalFormatting>
  <conditionalFormatting sqref="A343">
    <cfRule type="containsText" dxfId="14713" priority="1455" operator="containsText" text="Sonntag">
      <formula>NOT(ISERROR(SEARCH("Sonntag",A343)))</formula>
    </cfRule>
  </conditionalFormatting>
  <conditionalFormatting sqref="A343">
    <cfRule type="expression" dxfId="14712" priority="1458">
      <formula>$B343&lt;#REF!</formula>
    </cfRule>
  </conditionalFormatting>
  <conditionalFormatting sqref="B343">
    <cfRule type="beginsWith" dxfId="14711" priority="1454" operator="beginsWith" text="Sonntag">
      <formula>LEFT(B343,LEN("Sonntag"))="Sonntag"</formula>
    </cfRule>
  </conditionalFormatting>
  <conditionalFormatting sqref="B343">
    <cfRule type="containsText" dxfId="14710" priority="1452" operator="containsText" text="Sonntag">
      <formula>NOT(ISERROR(SEARCH("Sonntag",B343)))</formula>
    </cfRule>
  </conditionalFormatting>
  <conditionalFormatting sqref="B343">
    <cfRule type="expression" dxfId="14709" priority="1453">
      <formula>$B343&lt;#REF!</formula>
    </cfRule>
  </conditionalFormatting>
  <conditionalFormatting sqref="M343:O343">
    <cfRule type="beginsWith" dxfId="14708" priority="1449" operator="beginsWith" text="Sonntag">
      <formula>LEFT(M343,LEN("Sonntag"))="Sonntag"</formula>
    </cfRule>
  </conditionalFormatting>
  <conditionalFormatting sqref="M343:O343">
    <cfRule type="beginsWith" dxfId="14707" priority="1448" operator="beginsWith" text="Sonntag">
      <formula>LEFT(M343,LEN("Sonntag"))="Sonntag"</formula>
    </cfRule>
  </conditionalFormatting>
  <conditionalFormatting sqref="M343:O343">
    <cfRule type="beginsWith" dxfId="14706" priority="1447" operator="beginsWith" text="Sonntag">
      <formula>LEFT(M343,LEN("Sonntag"))="Sonntag"</formula>
    </cfRule>
  </conditionalFormatting>
  <conditionalFormatting sqref="M343:O343">
    <cfRule type="containsText" dxfId="14705" priority="1446" operator="containsText" text="Sonntag">
      <formula>NOT(ISERROR(SEARCH("Sonntag",M343)))</formula>
    </cfRule>
  </conditionalFormatting>
  <conditionalFormatting sqref="M343:O343">
    <cfRule type="expression" dxfId="14704" priority="1450">
      <formula>$B343&lt;#REF!</formula>
    </cfRule>
  </conditionalFormatting>
  <conditionalFormatting sqref="M343:O343">
    <cfRule type="beginsWith" dxfId="14703" priority="1444" operator="beginsWith" text="Sonntag">
      <formula>LEFT(M343,LEN("Sonntag"))="Sonntag"</formula>
    </cfRule>
  </conditionalFormatting>
  <conditionalFormatting sqref="M343:O343">
    <cfRule type="beginsWith" dxfId="14702" priority="1443" operator="beginsWith" text="Sonntag">
      <formula>LEFT(M343,LEN("Sonntag"))="Sonntag"</formula>
    </cfRule>
  </conditionalFormatting>
  <conditionalFormatting sqref="M343:O343">
    <cfRule type="containsText" dxfId="14701" priority="1442" operator="containsText" text="Sonntag">
      <formula>NOT(ISERROR(SEARCH("Sonntag",M343)))</formula>
    </cfRule>
  </conditionalFormatting>
  <conditionalFormatting sqref="M343:O343">
    <cfRule type="expression" dxfId="14700" priority="1445">
      <formula>$B343&lt;#REF!</formula>
    </cfRule>
  </conditionalFormatting>
  <conditionalFormatting sqref="E343">
    <cfRule type="beginsWith" dxfId="14699" priority="1440" operator="beginsWith" text="Sonntag">
      <formula>LEFT(E343,LEN("Sonntag"))="Sonntag"</formula>
    </cfRule>
  </conditionalFormatting>
  <conditionalFormatting sqref="E343">
    <cfRule type="containsText" dxfId="14698" priority="1439" operator="containsText" text="Sonntag">
      <formula>NOT(ISERROR(SEARCH("Sonntag",E343)))</formula>
    </cfRule>
  </conditionalFormatting>
  <conditionalFormatting sqref="E343">
    <cfRule type="expression" dxfId="14697" priority="1441">
      <formula>$B343&lt;#REF!</formula>
    </cfRule>
  </conditionalFormatting>
  <conditionalFormatting sqref="F343:L343 C343:D343">
    <cfRule type="beginsWith" dxfId="14696" priority="1437" operator="beginsWith" text="Sonntag">
      <formula>LEFT(C343,LEN("Sonntag"))="Sonntag"</formula>
    </cfRule>
  </conditionalFormatting>
  <conditionalFormatting sqref="F343:L343 C343:D343">
    <cfRule type="beginsWith" dxfId="14695" priority="1436" operator="beginsWith" text="Sonntag">
      <formula>LEFT(C343,LEN("Sonntag"))="Sonntag"</formula>
    </cfRule>
  </conditionalFormatting>
  <conditionalFormatting sqref="F343:L343 C343:D343">
    <cfRule type="beginsWith" dxfId="14694" priority="1435" operator="beginsWith" text="Sonntag">
      <formula>LEFT(C343,LEN("Sonntag"))="Sonntag"</formula>
    </cfRule>
  </conditionalFormatting>
  <conditionalFormatting sqref="F343:L343 C343:D343">
    <cfRule type="containsText" dxfId="14693" priority="1434" operator="containsText" text="Sonntag">
      <formula>NOT(ISERROR(SEARCH("Sonntag",C343)))</formula>
    </cfRule>
  </conditionalFormatting>
  <conditionalFormatting sqref="F343:L343 C343:D343">
    <cfRule type="expression" dxfId="14692" priority="1438">
      <formula>$B343&lt;#REF!</formula>
    </cfRule>
  </conditionalFormatting>
  <conditionalFormatting sqref="F343:L343 C343:D343">
    <cfRule type="beginsWith" dxfId="14691" priority="1432" operator="beginsWith" text="Sonntag">
      <formula>LEFT(C343,LEN("Sonntag"))="Sonntag"</formula>
    </cfRule>
  </conditionalFormatting>
  <conditionalFormatting sqref="F343:L343 C343:D343">
    <cfRule type="beginsWith" dxfId="14690" priority="1431" operator="beginsWith" text="Sonntag">
      <formula>LEFT(C343,LEN("Sonntag"))="Sonntag"</formula>
    </cfRule>
  </conditionalFormatting>
  <conditionalFormatting sqref="F343:L343 C343:D343">
    <cfRule type="containsText" dxfId="14689" priority="1430" operator="containsText" text="Sonntag">
      <formula>NOT(ISERROR(SEARCH("Sonntag",C343)))</formula>
    </cfRule>
  </conditionalFormatting>
  <conditionalFormatting sqref="F343:L343 C343:D343">
    <cfRule type="expression" dxfId="14688" priority="1433">
      <formula>$B343&lt;#REF!</formula>
    </cfRule>
  </conditionalFormatting>
  <conditionalFormatting sqref="A351:B351">
    <cfRule type="beginsWith" dxfId="14687" priority="1428" operator="beginsWith" text="Sonntag">
      <formula>LEFT(A351,LEN("Sonntag"))="Sonntag"</formula>
    </cfRule>
  </conditionalFormatting>
  <conditionalFormatting sqref="A351">
    <cfRule type="beginsWith" dxfId="14686" priority="1427" operator="beginsWith" text="Sonntag">
      <formula>LEFT(A351,LEN("Sonntag"))="Sonntag"</formula>
    </cfRule>
  </conditionalFormatting>
  <conditionalFormatting sqref="A351:B351">
    <cfRule type="containsText" dxfId="14685" priority="1426" operator="containsText" text="Sonntag">
      <formula>NOT(ISERROR(SEARCH("Sonntag",A351)))</formula>
    </cfRule>
  </conditionalFormatting>
  <conditionalFormatting sqref="A351:B351">
    <cfRule type="expression" dxfId="14684" priority="1429">
      <formula>$B351&lt;#REF!</formula>
    </cfRule>
  </conditionalFormatting>
  <conditionalFormatting sqref="A351">
    <cfRule type="beginsWith" dxfId="14683" priority="1424" operator="beginsWith" text="Sonntag">
      <formula>LEFT(A351,LEN("Sonntag"))="Sonntag"</formula>
    </cfRule>
  </conditionalFormatting>
  <conditionalFormatting sqref="A351">
    <cfRule type="containsText" dxfId="14682" priority="1423" operator="containsText" text="Sonntag">
      <formula>NOT(ISERROR(SEARCH("Sonntag",A351)))</formula>
    </cfRule>
  </conditionalFormatting>
  <conditionalFormatting sqref="A351">
    <cfRule type="beginsWith" dxfId="14681" priority="1421" operator="beginsWith" text="Sonntag">
      <formula>LEFT(A351,LEN("Sonntag"))="Sonntag"</formula>
    </cfRule>
  </conditionalFormatting>
  <conditionalFormatting sqref="A351">
    <cfRule type="beginsWith" dxfId="14680" priority="1420" operator="beginsWith" text="Sonntag">
      <formula>LEFT(A351,LEN("Sonntag"))="Sonntag"</formula>
    </cfRule>
  </conditionalFormatting>
  <conditionalFormatting sqref="A351">
    <cfRule type="containsText" dxfId="14679" priority="1419" operator="containsText" text="Sonntag">
      <formula>NOT(ISERROR(SEARCH("Sonntag",A351)))</formula>
    </cfRule>
  </conditionalFormatting>
  <conditionalFormatting sqref="A351">
    <cfRule type="expression" dxfId="14678" priority="1422">
      <formula>$B351&lt;#REF!</formula>
    </cfRule>
  </conditionalFormatting>
  <conditionalFormatting sqref="B351">
    <cfRule type="beginsWith" dxfId="14677" priority="1418" operator="beginsWith" text="Sonntag">
      <formula>LEFT(B351,LEN("Sonntag"))="Sonntag"</formula>
    </cfRule>
  </conditionalFormatting>
  <conditionalFormatting sqref="B351">
    <cfRule type="containsText" dxfId="14676" priority="1416" operator="containsText" text="Sonntag">
      <formula>NOT(ISERROR(SEARCH("Sonntag",B351)))</formula>
    </cfRule>
  </conditionalFormatting>
  <conditionalFormatting sqref="B351">
    <cfRule type="expression" dxfId="14675" priority="1417">
      <formula>$B351&lt;#REF!</formula>
    </cfRule>
  </conditionalFormatting>
  <conditionalFormatting sqref="M351:O351">
    <cfRule type="beginsWith" dxfId="14674" priority="1413" operator="beginsWith" text="Sonntag">
      <formula>LEFT(M351,LEN("Sonntag"))="Sonntag"</formula>
    </cfRule>
  </conditionalFormatting>
  <conditionalFormatting sqref="M351:O351">
    <cfRule type="beginsWith" dxfId="14673" priority="1412" operator="beginsWith" text="Sonntag">
      <formula>LEFT(M351,LEN("Sonntag"))="Sonntag"</formula>
    </cfRule>
  </conditionalFormatting>
  <conditionalFormatting sqref="M351:O351">
    <cfRule type="beginsWith" dxfId="14672" priority="1411" operator="beginsWith" text="Sonntag">
      <formula>LEFT(M351,LEN("Sonntag"))="Sonntag"</formula>
    </cfRule>
  </conditionalFormatting>
  <conditionalFormatting sqref="M351:O351">
    <cfRule type="containsText" dxfId="14671" priority="1410" operator="containsText" text="Sonntag">
      <formula>NOT(ISERROR(SEARCH("Sonntag",M351)))</formula>
    </cfRule>
  </conditionalFormatting>
  <conditionalFormatting sqref="M351:O351">
    <cfRule type="expression" dxfId="14670" priority="1414">
      <formula>$B351&lt;#REF!</formula>
    </cfRule>
  </conditionalFormatting>
  <conditionalFormatting sqref="M351:O351">
    <cfRule type="beginsWith" dxfId="14669" priority="1408" operator="beginsWith" text="Sonntag">
      <formula>LEFT(M351,LEN("Sonntag"))="Sonntag"</formula>
    </cfRule>
  </conditionalFormatting>
  <conditionalFormatting sqref="M351:O351">
    <cfRule type="beginsWith" dxfId="14668" priority="1407" operator="beginsWith" text="Sonntag">
      <formula>LEFT(M351,LEN("Sonntag"))="Sonntag"</formula>
    </cfRule>
  </conditionalFormatting>
  <conditionalFormatting sqref="M351:O351">
    <cfRule type="containsText" dxfId="14667" priority="1406" operator="containsText" text="Sonntag">
      <formula>NOT(ISERROR(SEARCH("Sonntag",M351)))</formula>
    </cfRule>
  </conditionalFormatting>
  <conditionalFormatting sqref="M351:O351">
    <cfRule type="expression" dxfId="14666" priority="1409">
      <formula>$B351&lt;#REF!</formula>
    </cfRule>
  </conditionalFormatting>
  <conditionalFormatting sqref="E351">
    <cfRule type="beginsWith" dxfId="14665" priority="1404" operator="beginsWith" text="Sonntag">
      <formula>LEFT(E351,LEN("Sonntag"))="Sonntag"</formula>
    </cfRule>
  </conditionalFormatting>
  <conditionalFormatting sqref="E351">
    <cfRule type="containsText" dxfId="14664" priority="1403" operator="containsText" text="Sonntag">
      <formula>NOT(ISERROR(SEARCH("Sonntag",E351)))</formula>
    </cfRule>
  </conditionalFormatting>
  <conditionalFormatting sqref="E351">
    <cfRule type="expression" dxfId="14663" priority="1405">
      <formula>$B351&lt;#REF!</formula>
    </cfRule>
  </conditionalFormatting>
  <conditionalFormatting sqref="F351:L351 C351:D351">
    <cfRule type="beginsWith" dxfId="14662" priority="1401" operator="beginsWith" text="Sonntag">
      <formula>LEFT(C351,LEN("Sonntag"))="Sonntag"</formula>
    </cfRule>
  </conditionalFormatting>
  <conditionalFormatting sqref="F351:L351 C351:D351">
    <cfRule type="beginsWith" dxfId="14661" priority="1400" operator="beginsWith" text="Sonntag">
      <formula>LEFT(C351,LEN("Sonntag"))="Sonntag"</formula>
    </cfRule>
  </conditionalFormatting>
  <conditionalFormatting sqref="F351:L351 C351:D351">
    <cfRule type="beginsWith" dxfId="14660" priority="1399" operator="beginsWith" text="Sonntag">
      <formula>LEFT(C351,LEN("Sonntag"))="Sonntag"</formula>
    </cfRule>
  </conditionalFormatting>
  <conditionalFormatting sqref="F351:L351 C351:D351">
    <cfRule type="containsText" dxfId="14659" priority="1398" operator="containsText" text="Sonntag">
      <formula>NOT(ISERROR(SEARCH("Sonntag",C351)))</formula>
    </cfRule>
  </conditionalFormatting>
  <conditionalFormatting sqref="F351:L351 C351:D351">
    <cfRule type="expression" dxfId="14658" priority="1402">
      <formula>$B351&lt;#REF!</formula>
    </cfRule>
  </conditionalFormatting>
  <conditionalFormatting sqref="F351:L351 C351:D351">
    <cfRule type="beginsWith" dxfId="14657" priority="1396" operator="beginsWith" text="Sonntag">
      <formula>LEFT(C351,LEN("Sonntag"))="Sonntag"</formula>
    </cfRule>
  </conditionalFormatting>
  <conditionalFormatting sqref="F351:L351 C351:D351">
    <cfRule type="beginsWith" dxfId="14656" priority="1395" operator="beginsWith" text="Sonntag">
      <formula>LEFT(C351,LEN("Sonntag"))="Sonntag"</formula>
    </cfRule>
  </conditionalFormatting>
  <conditionalFormatting sqref="F351:L351 C351:D351">
    <cfRule type="containsText" dxfId="14655" priority="1394" operator="containsText" text="Sonntag">
      <formula>NOT(ISERROR(SEARCH("Sonntag",C351)))</formula>
    </cfRule>
  </conditionalFormatting>
  <conditionalFormatting sqref="F351:L351 C351:D351">
    <cfRule type="expression" dxfId="14654" priority="1397">
      <formula>$B351&lt;#REF!</formula>
    </cfRule>
  </conditionalFormatting>
  <conditionalFormatting sqref="A361:B361">
    <cfRule type="beginsWith" dxfId="14653" priority="1392" operator="beginsWith" text="Sonntag">
      <formula>LEFT(A361,LEN("Sonntag"))="Sonntag"</formula>
    </cfRule>
  </conditionalFormatting>
  <conditionalFormatting sqref="A361">
    <cfRule type="beginsWith" dxfId="14652" priority="1391" operator="beginsWith" text="Sonntag">
      <formula>LEFT(A361,LEN("Sonntag"))="Sonntag"</formula>
    </cfRule>
  </conditionalFormatting>
  <conditionalFormatting sqref="A361:B361">
    <cfRule type="containsText" dxfId="14651" priority="1390" operator="containsText" text="Sonntag">
      <formula>NOT(ISERROR(SEARCH("Sonntag",A361)))</formula>
    </cfRule>
  </conditionalFormatting>
  <conditionalFormatting sqref="A361:B361">
    <cfRule type="expression" dxfId="14650" priority="1393">
      <formula>$B361&lt;#REF!</formula>
    </cfRule>
  </conditionalFormatting>
  <conditionalFormatting sqref="A361">
    <cfRule type="beginsWith" dxfId="14649" priority="1388" operator="beginsWith" text="Sonntag">
      <formula>LEFT(A361,LEN("Sonntag"))="Sonntag"</formula>
    </cfRule>
  </conditionalFormatting>
  <conditionalFormatting sqref="A361">
    <cfRule type="containsText" dxfId="14648" priority="1387" operator="containsText" text="Sonntag">
      <formula>NOT(ISERROR(SEARCH("Sonntag",A361)))</formula>
    </cfRule>
  </conditionalFormatting>
  <conditionalFormatting sqref="A361">
    <cfRule type="beginsWith" dxfId="14647" priority="1385" operator="beginsWith" text="Sonntag">
      <formula>LEFT(A361,LEN("Sonntag"))="Sonntag"</formula>
    </cfRule>
  </conditionalFormatting>
  <conditionalFormatting sqref="A361">
    <cfRule type="beginsWith" dxfId="14646" priority="1384" operator="beginsWith" text="Sonntag">
      <formula>LEFT(A361,LEN("Sonntag"))="Sonntag"</formula>
    </cfRule>
  </conditionalFormatting>
  <conditionalFormatting sqref="A361">
    <cfRule type="containsText" dxfId="14645" priority="1383" operator="containsText" text="Sonntag">
      <formula>NOT(ISERROR(SEARCH("Sonntag",A361)))</formula>
    </cfRule>
  </conditionalFormatting>
  <conditionalFormatting sqref="A361">
    <cfRule type="expression" dxfId="14644" priority="1386">
      <formula>$B361&lt;#REF!</formula>
    </cfRule>
  </conditionalFormatting>
  <conditionalFormatting sqref="B361">
    <cfRule type="beginsWith" dxfId="14643" priority="1382" operator="beginsWith" text="Sonntag">
      <formula>LEFT(B361,LEN("Sonntag"))="Sonntag"</formula>
    </cfRule>
  </conditionalFormatting>
  <conditionalFormatting sqref="B361">
    <cfRule type="containsText" dxfId="14642" priority="1380" operator="containsText" text="Sonntag">
      <formula>NOT(ISERROR(SEARCH("Sonntag",B361)))</formula>
    </cfRule>
  </conditionalFormatting>
  <conditionalFormatting sqref="B361">
    <cfRule type="expression" dxfId="14641" priority="1381">
      <formula>$B361&lt;#REF!</formula>
    </cfRule>
  </conditionalFormatting>
  <conditionalFormatting sqref="M361:O361">
    <cfRule type="beginsWith" dxfId="14640" priority="1377" operator="beginsWith" text="Sonntag">
      <formula>LEFT(M361,LEN("Sonntag"))="Sonntag"</formula>
    </cfRule>
  </conditionalFormatting>
  <conditionalFormatting sqref="M361:O361">
    <cfRule type="beginsWith" dxfId="14639" priority="1376" operator="beginsWith" text="Sonntag">
      <formula>LEFT(M361,LEN("Sonntag"))="Sonntag"</formula>
    </cfRule>
  </conditionalFormatting>
  <conditionalFormatting sqref="M361:O361">
    <cfRule type="beginsWith" dxfId="14638" priority="1375" operator="beginsWith" text="Sonntag">
      <formula>LEFT(M361,LEN("Sonntag"))="Sonntag"</formula>
    </cfRule>
  </conditionalFormatting>
  <conditionalFormatting sqref="M361:O361">
    <cfRule type="containsText" dxfId="14637" priority="1374" operator="containsText" text="Sonntag">
      <formula>NOT(ISERROR(SEARCH("Sonntag",M361)))</formula>
    </cfRule>
  </conditionalFormatting>
  <conditionalFormatting sqref="M361:O361">
    <cfRule type="expression" dxfId="14636" priority="1378">
      <formula>$B361&lt;#REF!</formula>
    </cfRule>
  </conditionalFormatting>
  <conditionalFormatting sqref="M361:O361">
    <cfRule type="beginsWith" dxfId="14635" priority="1372" operator="beginsWith" text="Sonntag">
      <formula>LEFT(M361,LEN("Sonntag"))="Sonntag"</formula>
    </cfRule>
  </conditionalFormatting>
  <conditionalFormatting sqref="M361:O361">
    <cfRule type="beginsWith" dxfId="14634" priority="1371" operator="beginsWith" text="Sonntag">
      <formula>LEFT(M361,LEN("Sonntag"))="Sonntag"</formula>
    </cfRule>
  </conditionalFormatting>
  <conditionalFormatting sqref="M361:O361">
    <cfRule type="containsText" dxfId="14633" priority="1370" operator="containsText" text="Sonntag">
      <formula>NOT(ISERROR(SEARCH("Sonntag",M361)))</formula>
    </cfRule>
  </conditionalFormatting>
  <conditionalFormatting sqref="M361:O361">
    <cfRule type="expression" dxfId="14632" priority="1373">
      <formula>$B361&lt;#REF!</formula>
    </cfRule>
  </conditionalFormatting>
  <conditionalFormatting sqref="E361">
    <cfRule type="beginsWith" dxfId="14631" priority="1368" operator="beginsWith" text="Sonntag">
      <formula>LEFT(E361,LEN("Sonntag"))="Sonntag"</formula>
    </cfRule>
  </conditionalFormatting>
  <conditionalFormatting sqref="E361">
    <cfRule type="containsText" dxfId="14630" priority="1367" operator="containsText" text="Sonntag">
      <formula>NOT(ISERROR(SEARCH("Sonntag",E361)))</formula>
    </cfRule>
  </conditionalFormatting>
  <conditionalFormatting sqref="E361">
    <cfRule type="expression" dxfId="14629" priority="1369">
      <formula>$B361&lt;#REF!</formula>
    </cfRule>
  </conditionalFormatting>
  <conditionalFormatting sqref="F361:L361 C361:D361">
    <cfRule type="beginsWith" dxfId="14628" priority="1365" operator="beginsWith" text="Sonntag">
      <formula>LEFT(C361,LEN("Sonntag"))="Sonntag"</formula>
    </cfRule>
  </conditionalFormatting>
  <conditionalFormatting sqref="F361:L361 C361:D361">
    <cfRule type="beginsWith" dxfId="14627" priority="1364" operator="beginsWith" text="Sonntag">
      <formula>LEFT(C361,LEN("Sonntag"))="Sonntag"</formula>
    </cfRule>
  </conditionalFormatting>
  <conditionalFormatting sqref="F361:L361 C361:D361">
    <cfRule type="beginsWith" dxfId="14626" priority="1363" operator="beginsWith" text="Sonntag">
      <formula>LEFT(C361,LEN("Sonntag"))="Sonntag"</formula>
    </cfRule>
  </conditionalFormatting>
  <conditionalFormatting sqref="F361:L361 C361:D361">
    <cfRule type="containsText" dxfId="14625" priority="1362" operator="containsText" text="Sonntag">
      <formula>NOT(ISERROR(SEARCH("Sonntag",C361)))</formula>
    </cfRule>
  </conditionalFormatting>
  <conditionalFormatting sqref="F361:L361 C361:D361">
    <cfRule type="expression" dxfId="14624" priority="1366">
      <formula>$B361&lt;#REF!</formula>
    </cfRule>
  </conditionalFormatting>
  <conditionalFormatting sqref="F361:L361 C361:D361">
    <cfRule type="beginsWith" dxfId="14623" priority="1360" operator="beginsWith" text="Sonntag">
      <formula>LEFT(C361,LEN("Sonntag"))="Sonntag"</formula>
    </cfRule>
  </conditionalFormatting>
  <conditionalFormatting sqref="F361:L361 C361:D361">
    <cfRule type="beginsWith" dxfId="14622" priority="1359" operator="beginsWith" text="Sonntag">
      <formula>LEFT(C361,LEN("Sonntag"))="Sonntag"</formula>
    </cfRule>
  </conditionalFormatting>
  <conditionalFormatting sqref="F361:L361 C361:D361">
    <cfRule type="containsText" dxfId="14621" priority="1358" operator="containsText" text="Sonntag">
      <formula>NOT(ISERROR(SEARCH("Sonntag",C361)))</formula>
    </cfRule>
  </conditionalFormatting>
  <conditionalFormatting sqref="F361:L361 C361:D361">
    <cfRule type="expression" dxfId="14620" priority="1361">
      <formula>$B361&lt;#REF!</formula>
    </cfRule>
  </conditionalFormatting>
  <conditionalFormatting sqref="A368:B368">
    <cfRule type="beginsWith" dxfId="14619" priority="1356" operator="beginsWith" text="Sonntag">
      <formula>LEFT(A368,LEN("Sonntag"))="Sonntag"</formula>
    </cfRule>
  </conditionalFormatting>
  <conditionalFormatting sqref="A368">
    <cfRule type="beginsWith" dxfId="14618" priority="1355" operator="beginsWith" text="Sonntag">
      <formula>LEFT(A368,LEN("Sonntag"))="Sonntag"</formula>
    </cfRule>
  </conditionalFormatting>
  <conditionalFormatting sqref="A368:B368">
    <cfRule type="containsText" dxfId="14617" priority="1354" operator="containsText" text="Sonntag">
      <formula>NOT(ISERROR(SEARCH("Sonntag",A368)))</formula>
    </cfRule>
  </conditionalFormatting>
  <conditionalFormatting sqref="A368:B368">
    <cfRule type="expression" dxfId="14616" priority="1357">
      <formula>$B368&lt;#REF!</formula>
    </cfRule>
  </conditionalFormatting>
  <conditionalFormatting sqref="A368">
    <cfRule type="beginsWith" dxfId="14615" priority="1352" operator="beginsWith" text="Sonntag">
      <formula>LEFT(A368,LEN("Sonntag"))="Sonntag"</formula>
    </cfRule>
  </conditionalFormatting>
  <conditionalFormatting sqref="A368">
    <cfRule type="containsText" dxfId="14614" priority="1351" operator="containsText" text="Sonntag">
      <formula>NOT(ISERROR(SEARCH("Sonntag",A368)))</formula>
    </cfRule>
  </conditionalFormatting>
  <conditionalFormatting sqref="A368">
    <cfRule type="beginsWith" dxfId="14613" priority="1349" operator="beginsWith" text="Sonntag">
      <formula>LEFT(A368,LEN("Sonntag"))="Sonntag"</formula>
    </cfRule>
  </conditionalFormatting>
  <conditionalFormatting sqref="A368">
    <cfRule type="beginsWith" dxfId="14612" priority="1348" operator="beginsWith" text="Sonntag">
      <formula>LEFT(A368,LEN("Sonntag"))="Sonntag"</formula>
    </cfRule>
  </conditionalFormatting>
  <conditionalFormatting sqref="A368">
    <cfRule type="containsText" dxfId="14611" priority="1347" operator="containsText" text="Sonntag">
      <formula>NOT(ISERROR(SEARCH("Sonntag",A368)))</formula>
    </cfRule>
  </conditionalFormatting>
  <conditionalFormatting sqref="A368">
    <cfRule type="expression" dxfId="14610" priority="1350">
      <formula>$B368&lt;#REF!</formula>
    </cfRule>
  </conditionalFormatting>
  <conditionalFormatting sqref="B368">
    <cfRule type="beginsWith" dxfId="14609" priority="1346" operator="beginsWith" text="Sonntag">
      <formula>LEFT(B368,LEN("Sonntag"))="Sonntag"</formula>
    </cfRule>
  </conditionalFormatting>
  <conditionalFormatting sqref="B368">
    <cfRule type="containsText" dxfId="14608" priority="1344" operator="containsText" text="Sonntag">
      <formula>NOT(ISERROR(SEARCH("Sonntag",B368)))</formula>
    </cfRule>
  </conditionalFormatting>
  <conditionalFormatting sqref="B368">
    <cfRule type="expression" dxfId="14607" priority="1345">
      <formula>$B368&lt;#REF!</formula>
    </cfRule>
  </conditionalFormatting>
  <conditionalFormatting sqref="M368:O368">
    <cfRule type="beginsWith" dxfId="14606" priority="1341" operator="beginsWith" text="Sonntag">
      <formula>LEFT(M368,LEN("Sonntag"))="Sonntag"</formula>
    </cfRule>
  </conditionalFormatting>
  <conditionalFormatting sqref="M368:O368">
    <cfRule type="beginsWith" dxfId="14605" priority="1340" operator="beginsWith" text="Sonntag">
      <formula>LEFT(M368,LEN("Sonntag"))="Sonntag"</formula>
    </cfRule>
  </conditionalFormatting>
  <conditionalFormatting sqref="M368:O368">
    <cfRule type="beginsWith" dxfId="14604" priority="1339" operator="beginsWith" text="Sonntag">
      <formula>LEFT(M368,LEN("Sonntag"))="Sonntag"</formula>
    </cfRule>
  </conditionalFormatting>
  <conditionalFormatting sqref="M368:O368">
    <cfRule type="containsText" dxfId="14603" priority="1338" operator="containsText" text="Sonntag">
      <formula>NOT(ISERROR(SEARCH("Sonntag",M368)))</formula>
    </cfRule>
  </conditionalFormatting>
  <conditionalFormatting sqref="M368:O368">
    <cfRule type="expression" dxfId="14602" priority="1342">
      <formula>$B368&lt;#REF!</formula>
    </cfRule>
  </conditionalFormatting>
  <conditionalFormatting sqref="M368:O368">
    <cfRule type="beginsWith" dxfId="14601" priority="1336" operator="beginsWith" text="Sonntag">
      <formula>LEFT(M368,LEN("Sonntag"))="Sonntag"</formula>
    </cfRule>
  </conditionalFormatting>
  <conditionalFormatting sqref="M368:O368">
    <cfRule type="beginsWith" dxfId="14600" priority="1335" operator="beginsWith" text="Sonntag">
      <formula>LEFT(M368,LEN("Sonntag"))="Sonntag"</formula>
    </cfRule>
  </conditionalFormatting>
  <conditionalFormatting sqref="M368:O368">
    <cfRule type="containsText" dxfId="14599" priority="1334" operator="containsText" text="Sonntag">
      <formula>NOT(ISERROR(SEARCH("Sonntag",M368)))</formula>
    </cfRule>
  </conditionalFormatting>
  <conditionalFormatting sqref="M368:O368">
    <cfRule type="expression" dxfId="14598" priority="1337">
      <formula>$B368&lt;#REF!</formula>
    </cfRule>
  </conditionalFormatting>
  <conditionalFormatting sqref="E368">
    <cfRule type="beginsWith" dxfId="14597" priority="1332" operator="beginsWith" text="Sonntag">
      <formula>LEFT(E368,LEN("Sonntag"))="Sonntag"</formula>
    </cfRule>
  </conditionalFormatting>
  <conditionalFormatting sqref="E368">
    <cfRule type="containsText" dxfId="14596" priority="1331" operator="containsText" text="Sonntag">
      <formula>NOT(ISERROR(SEARCH("Sonntag",E368)))</formula>
    </cfRule>
  </conditionalFormatting>
  <conditionalFormatting sqref="E368">
    <cfRule type="expression" dxfId="14595" priority="1333">
      <formula>$B368&lt;#REF!</formula>
    </cfRule>
  </conditionalFormatting>
  <conditionalFormatting sqref="F368:L368 C368:D368">
    <cfRule type="beginsWith" dxfId="14594" priority="1329" operator="beginsWith" text="Sonntag">
      <formula>LEFT(C368,LEN("Sonntag"))="Sonntag"</formula>
    </cfRule>
  </conditionalFormatting>
  <conditionalFormatting sqref="F368:L368 C368:D368">
    <cfRule type="beginsWith" dxfId="14593" priority="1328" operator="beginsWith" text="Sonntag">
      <formula>LEFT(C368,LEN("Sonntag"))="Sonntag"</formula>
    </cfRule>
  </conditionalFormatting>
  <conditionalFormatting sqref="F368:L368 C368:D368">
    <cfRule type="beginsWith" dxfId="14592" priority="1327" operator="beginsWith" text="Sonntag">
      <formula>LEFT(C368,LEN("Sonntag"))="Sonntag"</formula>
    </cfRule>
  </conditionalFormatting>
  <conditionalFormatting sqref="F368:L368 C368:D368">
    <cfRule type="containsText" dxfId="14591" priority="1326" operator="containsText" text="Sonntag">
      <formula>NOT(ISERROR(SEARCH("Sonntag",C368)))</formula>
    </cfRule>
  </conditionalFormatting>
  <conditionalFormatting sqref="F368:L368 C368:D368">
    <cfRule type="expression" dxfId="14590" priority="1330">
      <formula>$B368&lt;#REF!</formula>
    </cfRule>
  </conditionalFormatting>
  <conditionalFormatting sqref="F368:L368 C368:D368">
    <cfRule type="beginsWith" dxfId="14589" priority="1324" operator="beginsWith" text="Sonntag">
      <formula>LEFT(C368,LEN("Sonntag"))="Sonntag"</formula>
    </cfRule>
  </conditionalFormatting>
  <conditionalFormatting sqref="F368:L368 C368:D368">
    <cfRule type="beginsWith" dxfId="14588" priority="1323" operator="beginsWith" text="Sonntag">
      <formula>LEFT(C368,LEN("Sonntag"))="Sonntag"</formula>
    </cfRule>
  </conditionalFormatting>
  <conditionalFormatting sqref="F368:L368 C368:D368">
    <cfRule type="containsText" dxfId="14587" priority="1322" operator="containsText" text="Sonntag">
      <formula>NOT(ISERROR(SEARCH("Sonntag",C368)))</formula>
    </cfRule>
  </conditionalFormatting>
  <conditionalFormatting sqref="F368:L368 C368:D368">
    <cfRule type="expression" dxfId="14586" priority="1325">
      <formula>$B368&lt;#REF!</formula>
    </cfRule>
  </conditionalFormatting>
  <conditionalFormatting sqref="A376:B376">
    <cfRule type="beginsWith" dxfId="14585" priority="1320" operator="beginsWith" text="Sonntag">
      <formula>LEFT(A376,LEN("Sonntag"))="Sonntag"</formula>
    </cfRule>
  </conditionalFormatting>
  <conditionalFormatting sqref="A376">
    <cfRule type="beginsWith" dxfId="14584" priority="1319" operator="beginsWith" text="Sonntag">
      <formula>LEFT(A376,LEN("Sonntag"))="Sonntag"</formula>
    </cfRule>
  </conditionalFormatting>
  <conditionalFormatting sqref="A376:B376">
    <cfRule type="containsText" dxfId="14583" priority="1318" operator="containsText" text="Sonntag">
      <formula>NOT(ISERROR(SEARCH("Sonntag",A376)))</formula>
    </cfRule>
  </conditionalFormatting>
  <conditionalFormatting sqref="A376:B376">
    <cfRule type="expression" dxfId="14582" priority="1321">
      <formula>$B376&lt;#REF!</formula>
    </cfRule>
  </conditionalFormatting>
  <conditionalFormatting sqref="A376">
    <cfRule type="beginsWith" dxfId="14581" priority="1316" operator="beginsWith" text="Sonntag">
      <formula>LEFT(A376,LEN("Sonntag"))="Sonntag"</formula>
    </cfRule>
  </conditionalFormatting>
  <conditionalFormatting sqref="A376">
    <cfRule type="containsText" dxfId="14580" priority="1315" operator="containsText" text="Sonntag">
      <formula>NOT(ISERROR(SEARCH("Sonntag",A376)))</formula>
    </cfRule>
  </conditionalFormatting>
  <conditionalFormatting sqref="A376">
    <cfRule type="beginsWith" dxfId="14579" priority="1313" operator="beginsWith" text="Sonntag">
      <formula>LEFT(A376,LEN("Sonntag"))="Sonntag"</formula>
    </cfRule>
  </conditionalFormatting>
  <conditionalFormatting sqref="A376">
    <cfRule type="beginsWith" dxfId="14578" priority="1312" operator="beginsWith" text="Sonntag">
      <formula>LEFT(A376,LEN("Sonntag"))="Sonntag"</formula>
    </cfRule>
  </conditionalFormatting>
  <conditionalFormatting sqref="A376">
    <cfRule type="containsText" dxfId="14577" priority="1311" operator="containsText" text="Sonntag">
      <formula>NOT(ISERROR(SEARCH("Sonntag",A376)))</formula>
    </cfRule>
  </conditionalFormatting>
  <conditionalFormatting sqref="A376">
    <cfRule type="expression" dxfId="14576" priority="1314">
      <formula>$B376&lt;#REF!</formula>
    </cfRule>
  </conditionalFormatting>
  <conditionalFormatting sqref="B376">
    <cfRule type="beginsWith" dxfId="14575" priority="1310" operator="beginsWith" text="Sonntag">
      <formula>LEFT(B376,LEN("Sonntag"))="Sonntag"</formula>
    </cfRule>
  </conditionalFormatting>
  <conditionalFormatting sqref="B376">
    <cfRule type="containsText" dxfId="14574" priority="1308" operator="containsText" text="Sonntag">
      <formula>NOT(ISERROR(SEARCH("Sonntag",B376)))</formula>
    </cfRule>
  </conditionalFormatting>
  <conditionalFormatting sqref="B376">
    <cfRule type="expression" dxfId="14573" priority="1309">
      <formula>$B376&lt;#REF!</formula>
    </cfRule>
  </conditionalFormatting>
  <conditionalFormatting sqref="M376:O376">
    <cfRule type="beginsWith" dxfId="14572" priority="1305" operator="beginsWith" text="Sonntag">
      <formula>LEFT(M376,LEN("Sonntag"))="Sonntag"</formula>
    </cfRule>
  </conditionalFormatting>
  <conditionalFormatting sqref="M376:O376">
    <cfRule type="beginsWith" dxfId="14571" priority="1304" operator="beginsWith" text="Sonntag">
      <formula>LEFT(M376,LEN("Sonntag"))="Sonntag"</formula>
    </cfRule>
  </conditionalFormatting>
  <conditionalFormatting sqref="M376:O376">
    <cfRule type="beginsWith" dxfId="14570" priority="1303" operator="beginsWith" text="Sonntag">
      <formula>LEFT(M376,LEN("Sonntag"))="Sonntag"</formula>
    </cfRule>
  </conditionalFormatting>
  <conditionalFormatting sqref="M376:O376">
    <cfRule type="containsText" dxfId="14569" priority="1302" operator="containsText" text="Sonntag">
      <formula>NOT(ISERROR(SEARCH("Sonntag",M376)))</formula>
    </cfRule>
  </conditionalFormatting>
  <conditionalFormatting sqref="M376:O376">
    <cfRule type="expression" dxfId="14568" priority="1306">
      <formula>$B376&lt;#REF!</formula>
    </cfRule>
  </conditionalFormatting>
  <conditionalFormatting sqref="M376:O376">
    <cfRule type="beginsWith" dxfId="14567" priority="1300" operator="beginsWith" text="Sonntag">
      <formula>LEFT(M376,LEN("Sonntag"))="Sonntag"</formula>
    </cfRule>
  </conditionalFormatting>
  <conditionalFormatting sqref="M376:O376">
    <cfRule type="beginsWith" dxfId="14566" priority="1299" operator="beginsWith" text="Sonntag">
      <formula>LEFT(M376,LEN("Sonntag"))="Sonntag"</formula>
    </cfRule>
  </conditionalFormatting>
  <conditionalFormatting sqref="M376:O376">
    <cfRule type="containsText" dxfId="14565" priority="1298" operator="containsText" text="Sonntag">
      <formula>NOT(ISERROR(SEARCH("Sonntag",M376)))</formula>
    </cfRule>
  </conditionalFormatting>
  <conditionalFormatting sqref="M376:O376">
    <cfRule type="expression" dxfId="14564" priority="1301">
      <formula>$B376&lt;#REF!</formula>
    </cfRule>
  </conditionalFormatting>
  <conditionalFormatting sqref="E376">
    <cfRule type="beginsWith" dxfId="14563" priority="1296" operator="beginsWith" text="Sonntag">
      <formula>LEFT(E376,LEN("Sonntag"))="Sonntag"</formula>
    </cfRule>
  </conditionalFormatting>
  <conditionalFormatting sqref="E376">
    <cfRule type="containsText" dxfId="14562" priority="1295" operator="containsText" text="Sonntag">
      <formula>NOT(ISERROR(SEARCH("Sonntag",E376)))</formula>
    </cfRule>
  </conditionalFormatting>
  <conditionalFormatting sqref="E376">
    <cfRule type="expression" dxfId="14561" priority="1297">
      <formula>$B376&lt;#REF!</formula>
    </cfRule>
  </conditionalFormatting>
  <conditionalFormatting sqref="F376:L376 C376:D376">
    <cfRule type="beginsWith" dxfId="14560" priority="1293" operator="beginsWith" text="Sonntag">
      <formula>LEFT(C376,LEN("Sonntag"))="Sonntag"</formula>
    </cfRule>
  </conditionalFormatting>
  <conditionalFormatting sqref="F376:L376 C376:D376">
    <cfRule type="beginsWith" dxfId="14559" priority="1292" operator="beginsWith" text="Sonntag">
      <formula>LEFT(C376,LEN("Sonntag"))="Sonntag"</formula>
    </cfRule>
  </conditionalFormatting>
  <conditionalFormatting sqref="F376:L376 C376:D376">
    <cfRule type="beginsWith" dxfId="14558" priority="1291" operator="beginsWith" text="Sonntag">
      <formula>LEFT(C376,LEN("Sonntag"))="Sonntag"</formula>
    </cfRule>
  </conditionalFormatting>
  <conditionalFormatting sqref="F376:L376 C376:D376">
    <cfRule type="containsText" dxfId="14557" priority="1290" operator="containsText" text="Sonntag">
      <formula>NOT(ISERROR(SEARCH("Sonntag",C376)))</formula>
    </cfRule>
  </conditionalFormatting>
  <conditionalFormatting sqref="F376:L376 C376:D376">
    <cfRule type="expression" dxfId="14556" priority="1294">
      <formula>$B376&lt;#REF!</formula>
    </cfRule>
  </conditionalFormatting>
  <conditionalFormatting sqref="F376:L376 C376:D376">
    <cfRule type="beginsWith" dxfId="14555" priority="1288" operator="beginsWith" text="Sonntag">
      <formula>LEFT(C376,LEN("Sonntag"))="Sonntag"</formula>
    </cfRule>
  </conditionalFormatting>
  <conditionalFormatting sqref="F376:L376 C376:D376">
    <cfRule type="beginsWith" dxfId="14554" priority="1287" operator="beginsWith" text="Sonntag">
      <formula>LEFT(C376,LEN("Sonntag"))="Sonntag"</formula>
    </cfRule>
  </conditionalFormatting>
  <conditionalFormatting sqref="F376:L376 C376:D376">
    <cfRule type="containsText" dxfId="14553" priority="1286" operator="containsText" text="Sonntag">
      <formula>NOT(ISERROR(SEARCH("Sonntag",C376)))</formula>
    </cfRule>
  </conditionalFormatting>
  <conditionalFormatting sqref="F376:L376 C376:D376">
    <cfRule type="expression" dxfId="14552" priority="1289">
      <formula>$B376&lt;#REF!</formula>
    </cfRule>
  </conditionalFormatting>
  <conditionalFormatting sqref="A383:B383">
    <cfRule type="beginsWith" dxfId="14551" priority="1284" operator="beginsWith" text="Sonntag">
      <formula>LEFT(A383,LEN("Sonntag"))="Sonntag"</formula>
    </cfRule>
  </conditionalFormatting>
  <conditionalFormatting sqref="A383">
    <cfRule type="beginsWith" dxfId="14550" priority="1283" operator="beginsWith" text="Sonntag">
      <formula>LEFT(A383,LEN("Sonntag"))="Sonntag"</formula>
    </cfRule>
  </conditionalFormatting>
  <conditionalFormatting sqref="A383:B383">
    <cfRule type="containsText" dxfId="14549" priority="1282" operator="containsText" text="Sonntag">
      <formula>NOT(ISERROR(SEARCH("Sonntag",A383)))</formula>
    </cfRule>
  </conditionalFormatting>
  <conditionalFormatting sqref="A383:B383">
    <cfRule type="expression" dxfId="14548" priority="1285">
      <formula>$B383&lt;#REF!</formula>
    </cfRule>
  </conditionalFormatting>
  <conditionalFormatting sqref="A383">
    <cfRule type="beginsWith" dxfId="14547" priority="1280" operator="beginsWith" text="Sonntag">
      <formula>LEFT(A383,LEN("Sonntag"))="Sonntag"</formula>
    </cfRule>
  </conditionalFormatting>
  <conditionalFormatting sqref="A383">
    <cfRule type="containsText" dxfId="14546" priority="1279" operator="containsText" text="Sonntag">
      <formula>NOT(ISERROR(SEARCH("Sonntag",A383)))</formula>
    </cfRule>
  </conditionalFormatting>
  <conditionalFormatting sqref="A383">
    <cfRule type="beginsWith" dxfId="14545" priority="1277" operator="beginsWith" text="Sonntag">
      <formula>LEFT(A383,LEN("Sonntag"))="Sonntag"</formula>
    </cfRule>
  </conditionalFormatting>
  <conditionalFormatting sqref="A383">
    <cfRule type="beginsWith" dxfId="14544" priority="1276" operator="beginsWith" text="Sonntag">
      <formula>LEFT(A383,LEN("Sonntag"))="Sonntag"</formula>
    </cfRule>
  </conditionalFormatting>
  <conditionalFormatting sqref="A383">
    <cfRule type="containsText" dxfId="14543" priority="1275" operator="containsText" text="Sonntag">
      <formula>NOT(ISERROR(SEARCH("Sonntag",A383)))</formula>
    </cfRule>
  </conditionalFormatting>
  <conditionalFormatting sqref="A383">
    <cfRule type="expression" dxfId="14542" priority="1278">
      <formula>$B383&lt;#REF!</formula>
    </cfRule>
  </conditionalFormatting>
  <conditionalFormatting sqref="B383">
    <cfRule type="beginsWith" dxfId="14541" priority="1274" operator="beginsWith" text="Sonntag">
      <formula>LEFT(B383,LEN("Sonntag"))="Sonntag"</formula>
    </cfRule>
  </conditionalFormatting>
  <conditionalFormatting sqref="B383">
    <cfRule type="containsText" dxfId="14540" priority="1272" operator="containsText" text="Sonntag">
      <formula>NOT(ISERROR(SEARCH("Sonntag",B383)))</formula>
    </cfRule>
  </conditionalFormatting>
  <conditionalFormatting sqref="B383">
    <cfRule type="expression" dxfId="14539" priority="1273">
      <formula>$B383&lt;#REF!</formula>
    </cfRule>
  </conditionalFormatting>
  <conditionalFormatting sqref="M383:O383">
    <cfRule type="beginsWith" dxfId="14538" priority="1269" operator="beginsWith" text="Sonntag">
      <formula>LEFT(M383,LEN("Sonntag"))="Sonntag"</formula>
    </cfRule>
  </conditionalFormatting>
  <conditionalFormatting sqref="M383:O383">
    <cfRule type="beginsWith" dxfId="14537" priority="1268" operator="beginsWith" text="Sonntag">
      <formula>LEFT(M383,LEN("Sonntag"))="Sonntag"</formula>
    </cfRule>
  </conditionalFormatting>
  <conditionalFormatting sqref="M383:O383">
    <cfRule type="beginsWith" dxfId="14536" priority="1267" operator="beginsWith" text="Sonntag">
      <formula>LEFT(M383,LEN("Sonntag"))="Sonntag"</formula>
    </cfRule>
  </conditionalFormatting>
  <conditionalFormatting sqref="M383:O383">
    <cfRule type="containsText" dxfId="14535" priority="1266" operator="containsText" text="Sonntag">
      <formula>NOT(ISERROR(SEARCH("Sonntag",M383)))</formula>
    </cfRule>
  </conditionalFormatting>
  <conditionalFormatting sqref="M383:O383">
    <cfRule type="expression" dxfId="14534" priority="1270">
      <formula>$B383&lt;#REF!</formula>
    </cfRule>
  </conditionalFormatting>
  <conditionalFormatting sqref="M383:O383">
    <cfRule type="beginsWith" dxfId="14533" priority="1264" operator="beginsWith" text="Sonntag">
      <formula>LEFT(M383,LEN("Sonntag"))="Sonntag"</formula>
    </cfRule>
  </conditionalFormatting>
  <conditionalFormatting sqref="M383:O383">
    <cfRule type="beginsWith" dxfId="14532" priority="1263" operator="beginsWith" text="Sonntag">
      <formula>LEFT(M383,LEN("Sonntag"))="Sonntag"</formula>
    </cfRule>
  </conditionalFormatting>
  <conditionalFormatting sqref="M383:O383">
    <cfRule type="containsText" dxfId="14531" priority="1262" operator="containsText" text="Sonntag">
      <formula>NOT(ISERROR(SEARCH("Sonntag",M383)))</formula>
    </cfRule>
  </conditionalFormatting>
  <conditionalFormatting sqref="M383:O383">
    <cfRule type="expression" dxfId="14530" priority="1265">
      <formula>$B383&lt;#REF!</formula>
    </cfRule>
  </conditionalFormatting>
  <conditionalFormatting sqref="E383">
    <cfRule type="beginsWith" dxfId="14529" priority="1260" operator="beginsWith" text="Sonntag">
      <formula>LEFT(E383,LEN("Sonntag"))="Sonntag"</formula>
    </cfRule>
  </conditionalFormatting>
  <conditionalFormatting sqref="E383">
    <cfRule type="containsText" dxfId="14528" priority="1259" operator="containsText" text="Sonntag">
      <formula>NOT(ISERROR(SEARCH("Sonntag",E383)))</formula>
    </cfRule>
  </conditionalFormatting>
  <conditionalFormatting sqref="E383">
    <cfRule type="expression" dxfId="14527" priority="1261">
      <formula>$B383&lt;#REF!</formula>
    </cfRule>
  </conditionalFormatting>
  <conditionalFormatting sqref="F383:L383 C383:D383">
    <cfRule type="beginsWith" dxfId="14526" priority="1257" operator="beginsWith" text="Sonntag">
      <formula>LEFT(C383,LEN("Sonntag"))="Sonntag"</formula>
    </cfRule>
  </conditionalFormatting>
  <conditionalFormatting sqref="F383:L383 C383:D383">
    <cfRule type="beginsWith" dxfId="14525" priority="1256" operator="beginsWith" text="Sonntag">
      <formula>LEFT(C383,LEN("Sonntag"))="Sonntag"</formula>
    </cfRule>
  </conditionalFormatting>
  <conditionalFormatting sqref="F383:L383 C383:D383">
    <cfRule type="beginsWith" dxfId="14524" priority="1255" operator="beginsWith" text="Sonntag">
      <formula>LEFT(C383,LEN("Sonntag"))="Sonntag"</formula>
    </cfRule>
  </conditionalFormatting>
  <conditionalFormatting sqref="F383:L383 C383:D383">
    <cfRule type="containsText" dxfId="14523" priority="1254" operator="containsText" text="Sonntag">
      <formula>NOT(ISERROR(SEARCH("Sonntag",C383)))</formula>
    </cfRule>
  </conditionalFormatting>
  <conditionalFormatting sqref="F383:L383 C383:D383">
    <cfRule type="expression" dxfId="14522" priority="1258">
      <formula>$B383&lt;#REF!</formula>
    </cfRule>
  </conditionalFormatting>
  <conditionalFormatting sqref="F383:L383 C383:D383">
    <cfRule type="beginsWith" dxfId="14521" priority="1252" operator="beginsWith" text="Sonntag">
      <formula>LEFT(C383,LEN("Sonntag"))="Sonntag"</formula>
    </cfRule>
  </conditionalFormatting>
  <conditionalFormatting sqref="F383:L383 C383:D383">
    <cfRule type="beginsWith" dxfId="14520" priority="1251" operator="beginsWith" text="Sonntag">
      <formula>LEFT(C383,LEN("Sonntag"))="Sonntag"</formula>
    </cfRule>
  </conditionalFormatting>
  <conditionalFormatting sqref="F383:L383 C383:D383">
    <cfRule type="containsText" dxfId="14519" priority="1250" operator="containsText" text="Sonntag">
      <formula>NOT(ISERROR(SEARCH("Sonntag",C383)))</formula>
    </cfRule>
  </conditionalFormatting>
  <conditionalFormatting sqref="F383:L383 C383:D383">
    <cfRule type="expression" dxfId="14518" priority="1253">
      <formula>$B383&lt;#REF!</formula>
    </cfRule>
  </conditionalFormatting>
  <conditionalFormatting sqref="A391:B391">
    <cfRule type="beginsWith" dxfId="14517" priority="1248" operator="beginsWith" text="Sonntag">
      <formula>LEFT(A391,LEN("Sonntag"))="Sonntag"</formula>
    </cfRule>
  </conditionalFormatting>
  <conditionalFormatting sqref="A391">
    <cfRule type="beginsWith" dxfId="14516" priority="1247" operator="beginsWith" text="Sonntag">
      <formula>LEFT(A391,LEN("Sonntag"))="Sonntag"</formula>
    </cfRule>
  </conditionalFormatting>
  <conditionalFormatting sqref="A391:B391">
    <cfRule type="containsText" dxfId="14515" priority="1246" operator="containsText" text="Sonntag">
      <formula>NOT(ISERROR(SEARCH("Sonntag",A391)))</formula>
    </cfRule>
  </conditionalFormatting>
  <conditionalFormatting sqref="A391:B391">
    <cfRule type="expression" dxfId="14514" priority="1249">
      <formula>$B391&lt;#REF!</formula>
    </cfRule>
  </conditionalFormatting>
  <conditionalFormatting sqref="A391">
    <cfRule type="beginsWith" dxfId="14513" priority="1244" operator="beginsWith" text="Sonntag">
      <formula>LEFT(A391,LEN("Sonntag"))="Sonntag"</formula>
    </cfRule>
  </conditionalFormatting>
  <conditionalFormatting sqref="A391">
    <cfRule type="containsText" dxfId="14512" priority="1243" operator="containsText" text="Sonntag">
      <formula>NOT(ISERROR(SEARCH("Sonntag",A391)))</formula>
    </cfRule>
  </conditionalFormatting>
  <conditionalFormatting sqref="A391">
    <cfRule type="beginsWith" dxfId="14511" priority="1241" operator="beginsWith" text="Sonntag">
      <formula>LEFT(A391,LEN("Sonntag"))="Sonntag"</formula>
    </cfRule>
  </conditionalFormatting>
  <conditionalFormatting sqref="A391">
    <cfRule type="beginsWith" dxfId="14510" priority="1240" operator="beginsWith" text="Sonntag">
      <formula>LEFT(A391,LEN("Sonntag"))="Sonntag"</formula>
    </cfRule>
  </conditionalFormatting>
  <conditionalFormatting sqref="A391">
    <cfRule type="containsText" dxfId="14509" priority="1239" operator="containsText" text="Sonntag">
      <formula>NOT(ISERROR(SEARCH("Sonntag",A391)))</formula>
    </cfRule>
  </conditionalFormatting>
  <conditionalFormatting sqref="A391">
    <cfRule type="expression" dxfId="14508" priority="1242">
      <formula>$B391&lt;#REF!</formula>
    </cfRule>
  </conditionalFormatting>
  <conditionalFormatting sqref="B391">
    <cfRule type="beginsWith" dxfId="14507" priority="1238" operator="beginsWith" text="Sonntag">
      <formula>LEFT(B391,LEN("Sonntag"))="Sonntag"</formula>
    </cfRule>
  </conditionalFormatting>
  <conditionalFormatting sqref="B391">
    <cfRule type="containsText" dxfId="14506" priority="1236" operator="containsText" text="Sonntag">
      <formula>NOT(ISERROR(SEARCH("Sonntag",B391)))</formula>
    </cfRule>
  </conditionalFormatting>
  <conditionalFormatting sqref="B391">
    <cfRule type="expression" dxfId="14505" priority="1237">
      <formula>$B391&lt;#REF!</formula>
    </cfRule>
  </conditionalFormatting>
  <conditionalFormatting sqref="M391:O391">
    <cfRule type="beginsWith" dxfId="14504" priority="1233" operator="beginsWith" text="Sonntag">
      <formula>LEFT(M391,LEN("Sonntag"))="Sonntag"</formula>
    </cfRule>
  </conditionalFormatting>
  <conditionalFormatting sqref="M391:O391">
    <cfRule type="beginsWith" dxfId="14503" priority="1232" operator="beginsWith" text="Sonntag">
      <formula>LEFT(M391,LEN("Sonntag"))="Sonntag"</formula>
    </cfRule>
  </conditionalFormatting>
  <conditionalFormatting sqref="M391:O391">
    <cfRule type="beginsWith" dxfId="14502" priority="1231" operator="beginsWith" text="Sonntag">
      <formula>LEFT(M391,LEN("Sonntag"))="Sonntag"</formula>
    </cfRule>
  </conditionalFormatting>
  <conditionalFormatting sqref="M391:O391">
    <cfRule type="containsText" dxfId="14501" priority="1230" operator="containsText" text="Sonntag">
      <formula>NOT(ISERROR(SEARCH("Sonntag",M391)))</formula>
    </cfRule>
  </conditionalFormatting>
  <conditionalFormatting sqref="M391:O391">
    <cfRule type="expression" dxfId="14500" priority="1234">
      <formula>$B391&lt;#REF!</formula>
    </cfRule>
  </conditionalFormatting>
  <conditionalFormatting sqref="M391:O391">
    <cfRule type="beginsWith" dxfId="14499" priority="1228" operator="beginsWith" text="Sonntag">
      <formula>LEFT(M391,LEN("Sonntag"))="Sonntag"</formula>
    </cfRule>
  </conditionalFormatting>
  <conditionalFormatting sqref="M391:O391">
    <cfRule type="beginsWith" dxfId="14498" priority="1227" operator="beginsWith" text="Sonntag">
      <formula>LEFT(M391,LEN("Sonntag"))="Sonntag"</formula>
    </cfRule>
  </conditionalFormatting>
  <conditionalFormatting sqref="M391:O391">
    <cfRule type="containsText" dxfId="14497" priority="1226" operator="containsText" text="Sonntag">
      <formula>NOT(ISERROR(SEARCH("Sonntag",M391)))</formula>
    </cfRule>
  </conditionalFormatting>
  <conditionalFormatting sqref="M391:O391">
    <cfRule type="expression" dxfId="14496" priority="1229">
      <formula>$B391&lt;#REF!</formula>
    </cfRule>
  </conditionalFormatting>
  <conditionalFormatting sqref="E391">
    <cfRule type="beginsWith" dxfId="14495" priority="1224" operator="beginsWith" text="Sonntag">
      <formula>LEFT(E391,LEN("Sonntag"))="Sonntag"</formula>
    </cfRule>
  </conditionalFormatting>
  <conditionalFormatting sqref="E391">
    <cfRule type="containsText" dxfId="14494" priority="1223" operator="containsText" text="Sonntag">
      <formula>NOT(ISERROR(SEARCH("Sonntag",E391)))</formula>
    </cfRule>
  </conditionalFormatting>
  <conditionalFormatting sqref="E391">
    <cfRule type="expression" dxfId="14493" priority="1225">
      <formula>$B391&lt;#REF!</formula>
    </cfRule>
  </conditionalFormatting>
  <conditionalFormatting sqref="F391:L391 C391:D391">
    <cfRule type="beginsWith" dxfId="14492" priority="1221" operator="beginsWith" text="Sonntag">
      <formula>LEFT(C391,LEN("Sonntag"))="Sonntag"</formula>
    </cfRule>
  </conditionalFormatting>
  <conditionalFormatting sqref="F391:L391 C391:D391">
    <cfRule type="beginsWith" dxfId="14491" priority="1220" operator="beginsWith" text="Sonntag">
      <formula>LEFT(C391,LEN("Sonntag"))="Sonntag"</formula>
    </cfRule>
  </conditionalFormatting>
  <conditionalFormatting sqref="F391:L391 C391:D391">
    <cfRule type="beginsWith" dxfId="14490" priority="1219" operator="beginsWith" text="Sonntag">
      <formula>LEFT(C391,LEN("Sonntag"))="Sonntag"</formula>
    </cfRule>
  </conditionalFormatting>
  <conditionalFormatting sqref="F391:L391 C391:D391">
    <cfRule type="containsText" dxfId="14489" priority="1218" operator="containsText" text="Sonntag">
      <formula>NOT(ISERROR(SEARCH("Sonntag",C391)))</formula>
    </cfRule>
  </conditionalFormatting>
  <conditionalFormatting sqref="F391:L391 C391:D391">
    <cfRule type="expression" dxfId="14488" priority="1222">
      <formula>$B391&lt;#REF!</formula>
    </cfRule>
  </conditionalFormatting>
  <conditionalFormatting sqref="F391:L391 C391:D391">
    <cfRule type="beginsWith" dxfId="14487" priority="1216" operator="beginsWith" text="Sonntag">
      <formula>LEFT(C391,LEN("Sonntag"))="Sonntag"</formula>
    </cfRule>
  </conditionalFormatting>
  <conditionalFormatting sqref="F391:L391 C391:D391">
    <cfRule type="beginsWith" dxfId="14486" priority="1215" operator="beginsWith" text="Sonntag">
      <formula>LEFT(C391,LEN("Sonntag"))="Sonntag"</formula>
    </cfRule>
  </conditionalFormatting>
  <conditionalFormatting sqref="F391:L391 C391:D391">
    <cfRule type="containsText" dxfId="14485" priority="1214" operator="containsText" text="Sonntag">
      <formula>NOT(ISERROR(SEARCH("Sonntag",C391)))</formula>
    </cfRule>
  </conditionalFormatting>
  <conditionalFormatting sqref="F391:L391 C391:D391">
    <cfRule type="expression" dxfId="14484" priority="1217">
      <formula>$B391&lt;#REF!</formula>
    </cfRule>
  </conditionalFormatting>
  <conditionalFormatting sqref="A398:B398">
    <cfRule type="beginsWith" dxfId="14483" priority="1212" operator="beginsWith" text="Sonntag">
      <formula>LEFT(A398,LEN("Sonntag"))="Sonntag"</formula>
    </cfRule>
  </conditionalFormatting>
  <conditionalFormatting sqref="A398">
    <cfRule type="beginsWith" dxfId="14482" priority="1211" operator="beginsWith" text="Sonntag">
      <formula>LEFT(A398,LEN("Sonntag"))="Sonntag"</formula>
    </cfRule>
  </conditionalFormatting>
  <conditionalFormatting sqref="A398:B398">
    <cfRule type="containsText" dxfId="14481" priority="1210" operator="containsText" text="Sonntag">
      <formula>NOT(ISERROR(SEARCH("Sonntag",A398)))</formula>
    </cfRule>
  </conditionalFormatting>
  <conditionalFormatting sqref="A398:B398">
    <cfRule type="expression" dxfId="14480" priority="1213">
      <formula>$B398&lt;#REF!</formula>
    </cfRule>
  </conditionalFormatting>
  <conditionalFormatting sqref="A398">
    <cfRule type="beginsWith" dxfId="14479" priority="1208" operator="beginsWith" text="Sonntag">
      <formula>LEFT(A398,LEN("Sonntag"))="Sonntag"</formula>
    </cfRule>
  </conditionalFormatting>
  <conditionalFormatting sqref="A398">
    <cfRule type="containsText" dxfId="14478" priority="1207" operator="containsText" text="Sonntag">
      <formula>NOT(ISERROR(SEARCH("Sonntag",A398)))</formula>
    </cfRule>
  </conditionalFormatting>
  <conditionalFormatting sqref="A398">
    <cfRule type="beginsWith" dxfId="14477" priority="1205" operator="beginsWith" text="Sonntag">
      <formula>LEFT(A398,LEN("Sonntag"))="Sonntag"</formula>
    </cfRule>
  </conditionalFormatting>
  <conditionalFormatting sqref="A398">
    <cfRule type="beginsWith" dxfId="14476" priority="1204" operator="beginsWith" text="Sonntag">
      <formula>LEFT(A398,LEN("Sonntag"))="Sonntag"</formula>
    </cfRule>
  </conditionalFormatting>
  <conditionalFormatting sqref="A398">
    <cfRule type="containsText" dxfId="14475" priority="1203" operator="containsText" text="Sonntag">
      <formula>NOT(ISERROR(SEARCH("Sonntag",A398)))</formula>
    </cfRule>
  </conditionalFormatting>
  <conditionalFormatting sqref="A398">
    <cfRule type="expression" dxfId="14474" priority="1206">
      <formula>$B398&lt;#REF!</formula>
    </cfRule>
  </conditionalFormatting>
  <conditionalFormatting sqref="B398">
    <cfRule type="beginsWith" dxfId="14473" priority="1202" operator="beginsWith" text="Sonntag">
      <formula>LEFT(B398,LEN("Sonntag"))="Sonntag"</formula>
    </cfRule>
  </conditionalFormatting>
  <conditionalFormatting sqref="B398">
    <cfRule type="containsText" dxfId="14472" priority="1200" operator="containsText" text="Sonntag">
      <formula>NOT(ISERROR(SEARCH("Sonntag",B398)))</formula>
    </cfRule>
  </conditionalFormatting>
  <conditionalFormatting sqref="B398">
    <cfRule type="expression" dxfId="14471" priority="1201">
      <formula>$B398&lt;#REF!</formula>
    </cfRule>
  </conditionalFormatting>
  <conditionalFormatting sqref="M398:O398">
    <cfRule type="beginsWith" dxfId="14470" priority="1197" operator="beginsWith" text="Sonntag">
      <formula>LEFT(M398,LEN("Sonntag"))="Sonntag"</formula>
    </cfRule>
  </conditionalFormatting>
  <conditionalFormatting sqref="M398:O398">
    <cfRule type="beginsWith" dxfId="14469" priority="1196" operator="beginsWith" text="Sonntag">
      <formula>LEFT(M398,LEN("Sonntag"))="Sonntag"</formula>
    </cfRule>
  </conditionalFormatting>
  <conditionalFormatting sqref="M398:O398">
    <cfRule type="beginsWith" dxfId="14468" priority="1195" operator="beginsWith" text="Sonntag">
      <formula>LEFT(M398,LEN("Sonntag"))="Sonntag"</formula>
    </cfRule>
  </conditionalFormatting>
  <conditionalFormatting sqref="M398:O398">
    <cfRule type="containsText" dxfId="14467" priority="1194" operator="containsText" text="Sonntag">
      <formula>NOT(ISERROR(SEARCH("Sonntag",M398)))</formula>
    </cfRule>
  </conditionalFormatting>
  <conditionalFormatting sqref="M398:O398">
    <cfRule type="expression" dxfId="14466" priority="1198">
      <formula>$B398&lt;#REF!</formula>
    </cfRule>
  </conditionalFormatting>
  <conditionalFormatting sqref="M398:O398">
    <cfRule type="beginsWith" dxfId="14465" priority="1192" operator="beginsWith" text="Sonntag">
      <formula>LEFT(M398,LEN("Sonntag"))="Sonntag"</formula>
    </cfRule>
  </conditionalFormatting>
  <conditionalFormatting sqref="M398:O398">
    <cfRule type="beginsWith" dxfId="14464" priority="1191" operator="beginsWith" text="Sonntag">
      <formula>LEFT(M398,LEN("Sonntag"))="Sonntag"</formula>
    </cfRule>
  </conditionalFormatting>
  <conditionalFormatting sqref="M398:O398">
    <cfRule type="containsText" dxfId="14463" priority="1190" operator="containsText" text="Sonntag">
      <formula>NOT(ISERROR(SEARCH("Sonntag",M398)))</formula>
    </cfRule>
  </conditionalFormatting>
  <conditionalFormatting sqref="M398:O398">
    <cfRule type="expression" dxfId="14462" priority="1193">
      <formula>$B398&lt;#REF!</formula>
    </cfRule>
  </conditionalFormatting>
  <conditionalFormatting sqref="E398">
    <cfRule type="beginsWith" dxfId="14461" priority="1188" operator="beginsWith" text="Sonntag">
      <formula>LEFT(E398,LEN("Sonntag"))="Sonntag"</formula>
    </cfRule>
  </conditionalFormatting>
  <conditionalFormatting sqref="E398">
    <cfRule type="containsText" dxfId="14460" priority="1187" operator="containsText" text="Sonntag">
      <formula>NOT(ISERROR(SEARCH("Sonntag",E398)))</formula>
    </cfRule>
  </conditionalFormatting>
  <conditionalFormatting sqref="E398">
    <cfRule type="expression" dxfId="14459" priority="1189">
      <formula>$B398&lt;#REF!</formula>
    </cfRule>
  </conditionalFormatting>
  <conditionalFormatting sqref="F398:L398 C398:D398">
    <cfRule type="beginsWith" dxfId="14458" priority="1185" operator="beginsWith" text="Sonntag">
      <formula>LEFT(C398,LEN("Sonntag"))="Sonntag"</formula>
    </cfRule>
  </conditionalFormatting>
  <conditionalFormatting sqref="F398:L398 C398:D398">
    <cfRule type="beginsWith" dxfId="14457" priority="1184" operator="beginsWith" text="Sonntag">
      <formula>LEFT(C398,LEN("Sonntag"))="Sonntag"</formula>
    </cfRule>
  </conditionalFormatting>
  <conditionalFormatting sqref="F398:L398 C398:D398">
    <cfRule type="beginsWith" dxfId="14456" priority="1183" operator="beginsWith" text="Sonntag">
      <formula>LEFT(C398,LEN("Sonntag"))="Sonntag"</formula>
    </cfRule>
  </conditionalFormatting>
  <conditionalFormatting sqref="F398:L398 C398:D398">
    <cfRule type="containsText" dxfId="14455" priority="1182" operator="containsText" text="Sonntag">
      <formula>NOT(ISERROR(SEARCH("Sonntag",C398)))</formula>
    </cfRule>
  </conditionalFormatting>
  <conditionalFormatting sqref="F398:L398 C398:D398">
    <cfRule type="expression" dxfId="14454" priority="1186">
      <formula>$B398&lt;#REF!</formula>
    </cfRule>
  </conditionalFormatting>
  <conditionalFormatting sqref="F398:L398 C398:D398">
    <cfRule type="beginsWith" dxfId="14453" priority="1180" operator="beginsWith" text="Sonntag">
      <formula>LEFT(C398,LEN("Sonntag"))="Sonntag"</formula>
    </cfRule>
  </conditionalFormatting>
  <conditionalFormatting sqref="F398:L398 C398:D398">
    <cfRule type="beginsWith" dxfId="14452" priority="1179" operator="beginsWith" text="Sonntag">
      <formula>LEFT(C398,LEN("Sonntag"))="Sonntag"</formula>
    </cfRule>
  </conditionalFormatting>
  <conditionalFormatting sqref="F398:L398 C398:D398">
    <cfRule type="containsText" dxfId="14451" priority="1178" operator="containsText" text="Sonntag">
      <formula>NOT(ISERROR(SEARCH("Sonntag",C398)))</formula>
    </cfRule>
  </conditionalFormatting>
  <conditionalFormatting sqref="F398:L398 C398:D398">
    <cfRule type="expression" dxfId="14450" priority="1181">
      <formula>$B398&lt;#REF!</formula>
    </cfRule>
  </conditionalFormatting>
  <conditionalFormatting sqref="A401:B402">
    <cfRule type="beginsWith" dxfId="14449" priority="1176" operator="beginsWith" text="Sonntag">
      <formula>LEFT(A401,LEN("Sonntag"))="Sonntag"</formula>
    </cfRule>
  </conditionalFormatting>
  <conditionalFormatting sqref="A401:A402">
    <cfRule type="beginsWith" dxfId="14448" priority="1175" operator="beginsWith" text="Sonntag">
      <formula>LEFT(A401,LEN("Sonntag"))="Sonntag"</formula>
    </cfRule>
  </conditionalFormatting>
  <conditionalFormatting sqref="A401:B402">
    <cfRule type="containsText" dxfId="14447" priority="1174" operator="containsText" text="Sonntag">
      <formula>NOT(ISERROR(SEARCH("Sonntag",A401)))</formula>
    </cfRule>
  </conditionalFormatting>
  <conditionalFormatting sqref="A401:B402">
    <cfRule type="expression" dxfId="14446" priority="1177">
      <formula>$B401&lt;#REF!</formula>
    </cfRule>
  </conditionalFormatting>
  <conditionalFormatting sqref="A401:A402">
    <cfRule type="beginsWith" dxfId="14445" priority="1172" operator="beginsWith" text="Sonntag">
      <formula>LEFT(A401,LEN("Sonntag"))="Sonntag"</formula>
    </cfRule>
  </conditionalFormatting>
  <conditionalFormatting sqref="A401:A402">
    <cfRule type="containsText" dxfId="14444" priority="1171" operator="containsText" text="Sonntag">
      <formula>NOT(ISERROR(SEARCH("Sonntag",A401)))</formula>
    </cfRule>
  </conditionalFormatting>
  <conditionalFormatting sqref="A401:A402">
    <cfRule type="beginsWith" dxfId="14443" priority="1169" operator="beginsWith" text="Sonntag">
      <formula>LEFT(A401,LEN("Sonntag"))="Sonntag"</formula>
    </cfRule>
  </conditionalFormatting>
  <conditionalFormatting sqref="A401:A402">
    <cfRule type="beginsWith" dxfId="14442" priority="1168" operator="beginsWith" text="Sonntag">
      <formula>LEFT(A401,LEN("Sonntag"))="Sonntag"</formula>
    </cfRule>
  </conditionalFormatting>
  <conditionalFormatting sqref="A401:A402">
    <cfRule type="containsText" dxfId="14441" priority="1167" operator="containsText" text="Sonntag">
      <formula>NOT(ISERROR(SEARCH("Sonntag",A401)))</formula>
    </cfRule>
  </conditionalFormatting>
  <conditionalFormatting sqref="A401:A402">
    <cfRule type="expression" dxfId="14440" priority="1170">
      <formula>$B401&lt;#REF!</formula>
    </cfRule>
  </conditionalFormatting>
  <conditionalFormatting sqref="B401:B402">
    <cfRule type="beginsWith" dxfId="14439" priority="1166" operator="beginsWith" text="Sonntag">
      <formula>LEFT(B401,LEN("Sonntag"))="Sonntag"</formula>
    </cfRule>
  </conditionalFormatting>
  <conditionalFormatting sqref="B401:B402">
    <cfRule type="containsText" dxfId="14438" priority="1164" operator="containsText" text="Sonntag">
      <formula>NOT(ISERROR(SEARCH("Sonntag",B401)))</formula>
    </cfRule>
  </conditionalFormatting>
  <conditionalFormatting sqref="B401:B402">
    <cfRule type="expression" dxfId="14437" priority="1165">
      <formula>$B401&lt;#REF!</formula>
    </cfRule>
  </conditionalFormatting>
  <conditionalFormatting sqref="M401:O402">
    <cfRule type="beginsWith" dxfId="14436" priority="1161" operator="beginsWith" text="Sonntag">
      <formula>LEFT(M401,LEN("Sonntag"))="Sonntag"</formula>
    </cfRule>
  </conditionalFormatting>
  <conditionalFormatting sqref="M401:O402">
    <cfRule type="beginsWith" dxfId="14435" priority="1160" operator="beginsWith" text="Sonntag">
      <formula>LEFT(M401,LEN("Sonntag"))="Sonntag"</formula>
    </cfRule>
  </conditionalFormatting>
  <conditionalFormatting sqref="M401:O402">
    <cfRule type="beginsWith" dxfId="14434" priority="1159" operator="beginsWith" text="Sonntag">
      <formula>LEFT(M401,LEN("Sonntag"))="Sonntag"</formula>
    </cfRule>
  </conditionalFormatting>
  <conditionalFormatting sqref="M401:O402">
    <cfRule type="containsText" dxfId="14433" priority="1158" operator="containsText" text="Sonntag">
      <formula>NOT(ISERROR(SEARCH("Sonntag",M401)))</formula>
    </cfRule>
  </conditionalFormatting>
  <conditionalFormatting sqref="M401:O402">
    <cfRule type="expression" dxfId="14432" priority="1162">
      <formula>$B401&lt;#REF!</formula>
    </cfRule>
  </conditionalFormatting>
  <conditionalFormatting sqref="M401:O402">
    <cfRule type="beginsWith" dxfId="14431" priority="1156" operator="beginsWith" text="Sonntag">
      <formula>LEFT(M401,LEN("Sonntag"))="Sonntag"</formula>
    </cfRule>
  </conditionalFormatting>
  <conditionalFormatting sqref="M401:O402">
    <cfRule type="beginsWith" dxfId="14430" priority="1155" operator="beginsWith" text="Sonntag">
      <formula>LEFT(M401,LEN("Sonntag"))="Sonntag"</formula>
    </cfRule>
  </conditionalFormatting>
  <conditionalFormatting sqref="M401:O402">
    <cfRule type="containsText" dxfId="14429" priority="1154" operator="containsText" text="Sonntag">
      <formula>NOT(ISERROR(SEARCH("Sonntag",M401)))</formula>
    </cfRule>
  </conditionalFormatting>
  <conditionalFormatting sqref="M401:O402">
    <cfRule type="expression" dxfId="14428" priority="1157">
      <formula>$B401&lt;#REF!</formula>
    </cfRule>
  </conditionalFormatting>
  <conditionalFormatting sqref="E401:E402">
    <cfRule type="beginsWith" dxfId="14427" priority="1152" operator="beginsWith" text="Sonntag">
      <formula>LEFT(E401,LEN("Sonntag"))="Sonntag"</formula>
    </cfRule>
  </conditionalFormatting>
  <conditionalFormatting sqref="E401:E402">
    <cfRule type="containsText" dxfId="14426" priority="1151" operator="containsText" text="Sonntag">
      <formula>NOT(ISERROR(SEARCH("Sonntag",E401)))</formula>
    </cfRule>
  </conditionalFormatting>
  <conditionalFormatting sqref="E401:E402">
    <cfRule type="expression" dxfId="14425" priority="1153">
      <formula>$B401&lt;#REF!</formula>
    </cfRule>
  </conditionalFormatting>
  <conditionalFormatting sqref="F401:L402 C401:D402">
    <cfRule type="beginsWith" dxfId="14424" priority="1149" operator="beginsWith" text="Sonntag">
      <formula>LEFT(C401,LEN("Sonntag"))="Sonntag"</formula>
    </cfRule>
  </conditionalFormatting>
  <conditionalFormatting sqref="F401:L402 C401:D402">
    <cfRule type="beginsWith" dxfId="14423" priority="1148" operator="beginsWith" text="Sonntag">
      <formula>LEFT(C401,LEN("Sonntag"))="Sonntag"</formula>
    </cfRule>
  </conditionalFormatting>
  <conditionalFormatting sqref="F401:L402 C401:D402">
    <cfRule type="beginsWith" dxfId="14422" priority="1147" operator="beginsWith" text="Sonntag">
      <formula>LEFT(C401,LEN("Sonntag"))="Sonntag"</formula>
    </cfRule>
  </conditionalFormatting>
  <conditionalFormatting sqref="F401:L402 C401:D402">
    <cfRule type="containsText" dxfId="14421" priority="1146" operator="containsText" text="Sonntag">
      <formula>NOT(ISERROR(SEARCH("Sonntag",C401)))</formula>
    </cfRule>
  </conditionalFormatting>
  <conditionalFormatting sqref="F401:L402 C401:D402">
    <cfRule type="expression" dxfId="14420" priority="1150">
      <formula>$B401&lt;#REF!</formula>
    </cfRule>
  </conditionalFormatting>
  <conditionalFormatting sqref="F401:L402 C401:D402">
    <cfRule type="beginsWith" dxfId="14419" priority="1144" operator="beginsWith" text="Sonntag">
      <formula>LEFT(C401,LEN("Sonntag"))="Sonntag"</formula>
    </cfRule>
  </conditionalFormatting>
  <conditionalFormatting sqref="F401:L402 C401:D402">
    <cfRule type="beginsWith" dxfId="14418" priority="1143" operator="beginsWith" text="Sonntag">
      <formula>LEFT(C401,LEN("Sonntag"))="Sonntag"</formula>
    </cfRule>
  </conditionalFormatting>
  <conditionalFormatting sqref="F401:L402 C401:D402">
    <cfRule type="containsText" dxfId="14417" priority="1142" operator="containsText" text="Sonntag">
      <formula>NOT(ISERROR(SEARCH("Sonntag",C401)))</formula>
    </cfRule>
  </conditionalFormatting>
  <conditionalFormatting sqref="F401:L402 C401:D402">
    <cfRule type="expression" dxfId="14416" priority="1145">
      <formula>$B401&lt;#REF!</formula>
    </cfRule>
  </conditionalFormatting>
  <conditionalFormatting sqref="A405:B405">
    <cfRule type="beginsWith" dxfId="14415" priority="1140" operator="beginsWith" text="Sonntag">
      <formula>LEFT(A405,LEN("Sonntag"))="Sonntag"</formula>
    </cfRule>
  </conditionalFormatting>
  <conditionalFormatting sqref="A405">
    <cfRule type="beginsWith" dxfId="14414" priority="1139" operator="beginsWith" text="Sonntag">
      <formula>LEFT(A405,LEN("Sonntag"))="Sonntag"</formula>
    </cfRule>
  </conditionalFormatting>
  <conditionalFormatting sqref="A405:B405">
    <cfRule type="containsText" dxfId="14413" priority="1138" operator="containsText" text="Sonntag">
      <formula>NOT(ISERROR(SEARCH("Sonntag",A405)))</formula>
    </cfRule>
  </conditionalFormatting>
  <conditionalFormatting sqref="A405:B405">
    <cfRule type="expression" dxfId="14412" priority="1141">
      <formula>$B405&lt;#REF!</formula>
    </cfRule>
  </conditionalFormatting>
  <conditionalFormatting sqref="A405">
    <cfRule type="beginsWith" dxfId="14411" priority="1136" operator="beginsWith" text="Sonntag">
      <formula>LEFT(A405,LEN("Sonntag"))="Sonntag"</formula>
    </cfRule>
  </conditionalFormatting>
  <conditionalFormatting sqref="A405">
    <cfRule type="containsText" dxfId="14410" priority="1135" operator="containsText" text="Sonntag">
      <formula>NOT(ISERROR(SEARCH("Sonntag",A405)))</formula>
    </cfRule>
  </conditionalFormatting>
  <conditionalFormatting sqref="A405">
    <cfRule type="beginsWith" dxfId="14409" priority="1133" operator="beginsWith" text="Sonntag">
      <formula>LEFT(A405,LEN("Sonntag"))="Sonntag"</formula>
    </cfRule>
  </conditionalFormatting>
  <conditionalFormatting sqref="A405">
    <cfRule type="beginsWith" dxfId="14408" priority="1132" operator="beginsWith" text="Sonntag">
      <formula>LEFT(A405,LEN("Sonntag"))="Sonntag"</formula>
    </cfRule>
  </conditionalFormatting>
  <conditionalFormatting sqref="A405">
    <cfRule type="containsText" dxfId="14407" priority="1131" operator="containsText" text="Sonntag">
      <formula>NOT(ISERROR(SEARCH("Sonntag",A405)))</formula>
    </cfRule>
  </conditionalFormatting>
  <conditionalFormatting sqref="A405">
    <cfRule type="expression" dxfId="14406" priority="1134">
      <formula>$B405&lt;#REF!</formula>
    </cfRule>
  </conditionalFormatting>
  <conditionalFormatting sqref="B405">
    <cfRule type="beginsWith" dxfId="14405" priority="1130" operator="beginsWith" text="Sonntag">
      <formula>LEFT(B405,LEN("Sonntag"))="Sonntag"</formula>
    </cfRule>
  </conditionalFormatting>
  <conditionalFormatting sqref="B405">
    <cfRule type="containsText" dxfId="14404" priority="1128" operator="containsText" text="Sonntag">
      <formula>NOT(ISERROR(SEARCH("Sonntag",B405)))</formula>
    </cfRule>
  </conditionalFormatting>
  <conditionalFormatting sqref="B405">
    <cfRule type="expression" dxfId="14403" priority="1129">
      <formula>$B405&lt;#REF!</formula>
    </cfRule>
  </conditionalFormatting>
  <conditionalFormatting sqref="M405:O405">
    <cfRule type="beginsWith" dxfId="14402" priority="1125" operator="beginsWith" text="Sonntag">
      <formula>LEFT(M405,LEN("Sonntag"))="Sonntag"</formula>
    </cfRule>
  </conditionalFormatting>
  <conditionalFormatting sqref="M405:O405">
    <cfRule type="beginsWith" dxfId="14401" priority="1124" operator="beginsWith" text="Sonntag">
      <formula>LEFT(M405,LEN("Sonntag"))="Sonntag"</formula>
    </cfRule>
  </conditionalFormatting>
  <conditionalFormatting sqref="M405:O405">
    <cfRule type="beginsWith" dxfId="14400" priority="1123" operator="beginsWith" text="Sonntag">
      <formula>LEFT(M405,LEN("Sonntag"))="Sonntag"</formula>
    </cfRule>
  </conditionalFormatting>
  <conditionalFormatting sqref="M405:O405">
    <cfRule type="containsText" dxfId="14399" priority="1122" operator="containsText" text="Sonntag">
      <formula>NOT(ISERROR(SEARCH("Sonntag",M405)))</formula>
    </cfRule>
  </conditionalFormatting>
  <conditionalFormatting sqref="M405:O405">
    <cfRule type="expression" dxfId="14398" priority="1126">
      <formula>$B405&lt;#REF!</formula>
    </cfRule>
  </conditionalFormatting>
  <conditionalFormatting sqref="M405:O405">
    <cfRule type="beginsWith" dxfId="14397" priority="1120" operator="beginsWith" text="Sonntag">
      <formula>LEFT(M405,LEN("Sonntag"))="Sonntag"</formula>
    </cfRule>
  </conditionalFormatting>
  <conditionalFormatting sqref="M405:O405">
    <cfRule type="beginsWith" dxfId="14396" priority="1119" operator="beginsWith" text="Sonntag">
      <formula>LEFT(M405,LEN("Sonntag"))="Sonntag"</formula>
    </cfRule>
  </conditionalFormatting>
  <conditionalFormatting sqref="M405:O405">
    <cfRule type="containsText" dxfId="14395" priority="1118" operator="containsText" text="Sonntag">
      <formula>NOT(ISERROR(SEARCH("Sonntag",M405)))</formula>
    </cfRule>
  </conditionalFormatting>
  <conditionalFormatting sqref="M405:O405">
    <cfRule type="expression" dxfId="14394" priority="1121">
      <formula>$B405&lt;#REF!</formula>
    </cfRule>
  </conditionalFormatting>
  <conditionalFormatting sqref="E405">
    <cfRule type="beginsWith" dxfId="14393" priority="1116" operator="beginsWith" text="Sonntag">
      <formula>LEFT(E405,LEN("Sonntag"))="Sonntag"</formula>
    </cfRule>
  </conditionalFormatting>
  <conditionalFormatting sqref="E405">
    <cfRule type="containsText" dxfId="14392" priority="1115" operator="containsText" text="Sonntag">
      <formula>NOT(ISERROR(SEARCH("Sonntag",E405)))</formula>
    </cfRule>
  </conditionalFormatting>
  <conditionalFormatting sqref="E405">
    <cfRule type="expression" dxfId="14391" priority="1117">
      <formula>$B405&lt;#REF!</formula>
    </cfRule>
  </conditionalFormatting>
  <conditionalFormatting sqref="F405:L405 C405:D405">
    <cfRule type="beginsWith" dxfId="14390" priority="1113" operator="beginsWith" text="Sonntag">
      <formula>LEFT(C405,LEN("Sonntag"))="Sonntag"</formula>
    </cfRule>
  </conditionalFormatting>
  <conditionalFormatting sqref="F405:L405 C405:D405">
    <cfRule type="beginsWith" dxfId="14389" priority="1112" operator="beginsWith" text="Sonntag">
      <formula>LEFT(C405,LEN("Sonntag"))="Sonntag"</formula>
    </cfRule>
  </conditionalFormatting>
  <conditionalFormatting sqref="F405:L405 C405:D405">
    <cfRule type="beginsWith" dxfId="14388" priority="1111" operator="beginsWith" text="Sonntag">
      <formula>LEFT(C405,LEN("Sonntag"))="Sonntag"</formula>
    </cfRule>
  </conditionalFormatting>
  <conditionalFormatting sqref="F405:L405 C405:D405">
    <cfRule type="containsText" dxfId="14387" priority="1110" operator="containsText" text="Sonntag">
      <formula>NOT(ISERROR(SEARCH("Sonntag",C405)))</formula>
    </cfRule>
  </conditionalFormatting>
  <conditionalFormatting sqref="F405:L405 C405:D405">
    <cfRule type="expression" dxfId="14386" priority="1114">
      <formula>$B405&lt;#REF!</formula>
    </cfRule>
  </conditionalFormatting>
  <conditionalFormatting sqref="F405:L405 C405:D405">
    <cfRule type="beginsWith" dxfId="14385" priority="1108" operator="beginsWith" text="Sonntag">
      <formula>LEFT(C405,LEN("Sonntag"))="Sonntag"</formula>
    </cfRule>
  </conditionalFormatting>
  <conditionalFormatting sqref="F405:L405 C405:D405">
    <cfRule type="beginsWith" dxfId="14384" priority="1107" operator="beginsWith" text="Sonntag">
      <formula>LEFT(C405,LEN("Sonntag"))="Sonntag"</formula>
    </cfRule>
  </conditionalFormatting>
  <conditionalFormatting sqref="F405:L405 C405:D405">
    <cfRule type="containsText" dxfId="14383" priority="1106" operator="containsText" text="Sonntag">
      <formula>NOT(ISERROR(SEARCH("Sonntag",C405)))</formula>
    </cfRule>
  </conditionalFormatting>
  <conditionalFormatting sqref="F405:L405 C405:D405">
    <cfRule type="expression" dxfId="14382" priority="1109">
      <formula>$B405&lt;#REF!</formula>
    </cfRule>
  </conditionalFormatting>
  <conditionalFormatting sqref="A408:B409">
    <cfRule type="beginsWith" dxfId="14381" priority="1104" operator="beginsWith" text="Sonntag">
      <formula>LEFT(A408,LEN("Sonntag"))="Sonntag"</formula>
    </cfRule>
  </conditionalFormatting>
  <conditionalFormatting sqref="A408:A409">
    <cfRule type="beginsWith" dxfId="14380" priority="1103" operator="beginsWith" text="Sonntag">
      <formula>LEFT(A408,LEN("Sonntag"))="Sonntag"</formula>
    </cfRule>
  </conditionalFormatting>
  <conditionalFormatting sqref="A408:B409">
    <cfRule type="containsText" dxfId="14379" priority="1102" operator="containsText" text="Sonntag">
      <formula>NOT(ISERROR(SEARCH("Sonntag",A408)))</formula>
    </cfRule>
  </conditionalFormatting>
  <conditionalFormatting sqref="A408:B409">
    <cfRule type="expression" dxfId="14378" priority="1105">
      <formula>$B408&lt;#REF!</formula>
    </cfRule>
  </conditionalFormatting>
  <conditionalFormatting sqref="A408:A409">
    <cfRule type="beginsWith" dxfId="14377" priority="1100" operator="beginsWith" text="Sonntag">
      <formula>LEFT(A408,LEN("Sonntag"))="Sonntag"</formula>
    </cfRule>
  </conditionalFormatting>
  <conditionalFormatting sqref="A408:A409">
    <cfRule type="containsText" dxfId="14376" priority="1099" operator="containsText" text="Sonntag">
      <formula>NOT(ISERROR(SEARCH("Sonntag",A408)))</formula>
    </cfRule>
  </conditionalFormatting>
  <conditionalFormatting sqref="A408:A409">
    <cfRule type="beginsWith" dxfId="14375" priority="1097" operator="beginsWith" text="Sonntag">
      <formula>LEFT(A408,LEN("Sonntag"))="Sonntag"</formula>
    </cfRule>
  </conditionalFormatting>
  <conditionalFormatting sqref="A408:A409">
    <cfRule type="beginsWith" dxfId="14374" priority="1096" operator="beginsWith" text="Sonntag">
      <formula>LEFT(A408,LEN("Sonntag"))="Sonntag"</formula>
    </cfRule>
  </conditionalFormatting>
  <conditionalFormatting sqref="A408:A409">
    <cfRule type="containsText" dxfId="14373" priority="1095" operator="containsText" text="Sonntag">
      <formula>NOT(ISERROR(SEARCH("Sonntag",A408)))</formula>
    </cfRule>
  </conditionalFormatting>
  <conditionalFormatting sqref="A408:A409">
    <cfRule type="expression" dxfId="14372" priority="1098">
      <formula>$B408&lt;#REF!</formula>
    </cfRule>
  </conditionalFormatting>
  <conditionalFormatting sqref="B408:B409">
    <cfRule type="beginsWith" dxfId="14371" priority="1094" operator="beginsWith" text="Sonntag">
      <formula>LEFT(B408,LEN("Sonntag"))="Sonntag"</formula>
    </cfRule>
  </conditionalFormatting>
  <conditionalFormatting sqref="B408:B409">
    <cfRule type="containsText" dxfId="14370" priority="1092" operator="containsText" text="Sonntag">
      <formula>NOT(ISERROR(SEARCH("Sonntag",B408)))</formula>
    </cfRule>
  </conditionalFormatting>
  <conditionalFormatting sqref="B408:B409">
    <cfRule type="expression" dxfId="14369" priority="1093">
      <formula>$B408&lt;#REF!</formula>
    </cfRule>
  </conditionalFormatting>
  <conditionalFormatting sqref="M408:O409">
    <cfRule type="beginsWith" dxfId="14368" priority="1089" operator="beginsWith" text="Sonntag">
      <formula>LEFT(M408,LEN("Sonntag"))="Sonntag"</formula>
    </cfRule>
  </conditionalFormatting>
  <conditionalFormatting sqref="M408:O409">
    <cfRule type="beginsWith" dxfId="14367" priority="1088" operator="beginsWith" text="Sonntag">
      <formula>LEFT(M408,LEN("Sonntag"))="Sonntag"</formula>
    </cfRule>
  </conditionalFormatting>
  <conditionalFormatting sqref="M408:O409">
    <cfRule type="beginsWith" dxfId="14366" priority="1087" operator="beginsWith" text="Sonntag">
      <formula>LEFT(M408,LEN("Sonntag"))="Sonntag"</formula>
    </cfRule>
  </conditionalFormatting>
  <conditionalFormatting sqref="M408:O409">
    <cfRule type="containsText" dxfId="14365" priority="1086" operator="containsText" text="Sonntag">
      <formula>NOT(ISERROR(SEARCH("Sonntag",M408)))</formula>
    </cfRule>
  </conditionalFormatting>
  <conditionalFormatting sqref="M408:O409">
    <cfRule type="expression" dxfId="14364" priority="1090">
      <formula>$B408&lt;#REF!</formula>
    </cfRule>
  </conditionalFormatting>
  <conditionalFormatting sqref="M408:O409">
    <cfRule type="beginsWith" dxfId="14363" priority="1084" operator="beginsWith" text="Sonntag">
      <formula>LEFT(M408,LEN("Sonntag"))="Sonntag"</formula>
    </cfRule>
  </conditionalFormatting>
  <conditionalFormatting sqref="M408:O409">
    <cfRule type="beginsWith" dxfId="14362" priority="1083" operator="beginsWith" text="Sonntag">
      <formula>LEFT(M408,LEN("Sonntag"))="Sonntag"</formula>
    </cfRule>
  </conditionalFormatting>
  <conditionalFormatting sqref="M408:O409">
    <cfRule type="containsText" dxfId="14361" priority="1082" operator="containsText" text="Sonntag">
      <formula>NOT(ISERROR(SEARCH("Sonntag",M408)))</formula>
    </cfRule>
  </conditionalFormatting>
  <conditionalFormatting sqref="M408:O409">
    <cfRule type="expression" dxfId="14360" priority="1085">
      <formula>$B408&lt;#REF!</formula>
    </cfRule>
  </conditionalFormatting>
  <conditionalFormatting sqref="E408:E409">
    <cfRule type="beginsWith" dxfId="14359" priority="1080" operator="beginsWith" text="Sonntag">
      <formula>LEFT(E408,LEN("Sonntag"))="Sonntag"</formula>
    </cfRule>
  </conditionalFormatting>
  <conditionalFormatting sqref="E408:E409">
    <cfRule type="containsText" dxfId="14358" priority="1079" operator="containsText" text="Sonntag">
      <formula>NOT(ISERROR(SEARCH("Sonntag",E408)))</formula>
    </cfRule>
  </conditionalFormatting>
  <conditionalFormatting sqref="E408:E409">
    <cfRule type="expression" dxfId="14357" priority="1081">
      <formula>$B408&lt;#REF!</formula>
    </cfRule>
  </conditionalFormatting>
  <conditionalFormatting sqref="F408:L409 C408:D409">
    <cfRule type="beginsWith" dxfId="14356" priority="1077" operator="beginsWith" text="Sonntag">
      <formula>LEFT(C408,LEN("Sonntag"))="Sonntag"</formula>
    </cfRule>
  </conditionalFormatting>
  <conditionalFormatting sqref="F408:L409 C408:D409">
    <cfRule type="beginsWith" dxfId="14355" priority="1076" operator="beginsWith" text="Sonntag">
      <formula>LEFT(C408,LEN("Sonntag"))="Sonntag"</formula>
    </cfRule>
  </conditionalFormatting>
  <conditionalFormatting sqref="F408:L409 C408:D409">
    <cfRule type="beginsWith" dxfId="14354" priority="1075" operator="beginsWith" text="Sonntag">
      <formula>LEFT(C408,LEN("Sonntag"))="Sonntag"</formula>
    </cfRule>
  </conditionalFormatting>
  <conditionalFormatting sqref="F408:L409 C408:D409">
    <cfRule type="containsText" dxfId="14353" priority="1074" operator="containsText" text="Sonntag">
      <formula>NOT(ISERROR(SEARCH("Sonntag",C408)))</formula>
    </cfRule>
  </conditionalFormatting>
  <conditionalFormatting sqref="F408:L409 C408:D409">
    <cfRule type="expression" dxfId="14352" priority="1078">
      <formula>$B408&lt;#REF!</formula>
    </cfRule>
  </conditionalFormatting>
  <conditionalFormatting sqref="F408:L409 C408:D409">
    <cfRule type="beginsWith" dxfId="14351" priority="1072" operator="beginsWith" text="Sonntag">
      <formula>LEFT(C408,LEN("Sonntag"))="Sonntag"</formula>
    </cfRule>
  </conditionalFormatting>
  <conditionalFormatting sqref="F408:L409 C408:D409">
    <cfRule type="beginsWith" dxfId="14350" priority="1071" operator="beginsWith" text="Sonntag">
      <formula>LEFT(C408,LEN("Sonntag"))="Sonntag"</formula>
    </cfRule>
  </conditionalFormatting>
  <conditionalFormatting sqref="F408:L409 C408:D409">
    <cfRule type="containsText" dxfId="14349" priority="1070" operator="containsText" text="Sonntag">
      <formula>NOT(ISERROR(SEARCH("Sonntag",C408)))</formula>
    </cfRule>
  </conditionalFormatting>
  <conditionalFormatting sqref="F408:L409 C408:D409">
    <cfRule type="expression" dxfId="14348" priority="1073">
      <formula>$B408&lt;#REF!</formula>
    </cfRule>
  </conditionalFormatting>
  <conditionalFormatting sqref="B5">
    <cfRule type="beginsWith" dxfId="14347" priority="1068" operator="beginsWith" text="Sonntag">
      <formula>LEFT(B5,LEN("Sonntag"))="Sonntag"</formula>
    </cfRule>
  </conditionalFormatting>
  <conditionalFormatting sqref="B5">
    <cfRule type="containsText" dxfId="14346" priority="1067" operator="containsText" text="Sonntag">
      <formula>NOT(ISERROR(SEARCH("Sonntag",B5)))</formula>
    </cfRule>
  </conditionalFormatting>
  <conditionalFormatting sqref="B5">
    <cfRule type="expression" dxfId="14345" priority="1069">
      <formula>$B5&lt;#REF!</formula>
    </cfRule>
  </conditionalFormatting>
  <conditionalFormatting sqref="M5:O5">
    <cfRule type="beginsWith" dxfId="14344" priority="1065" operator="beginsWith" text="Sonntag">
      <formula>LEFT(M5,LEN("Sonntag"))="Sonntag"</formula>
    </cfRule>
  </conditionalFormatting>
  <conditionalFormatting sqref="M5:O5">
    <cfRule type="beginsWith" dxfId="14343" priority="1064" operator="beginsWith" text="Sonntag">
      <formula>LEFT(M5,LEN("Sonntag"))="Sonntag"</formula>
    </cfRule>
  </conditionalFormatting>
  <conditionalFormatting sqref="M5:O5">
    <cfRule type="beginsWith" dxfId="14342" priority="1063" operator="beginsWith" text="Sonntag">
      <formula>LEFT(M5,LEN("Sonntag"))="Sonntag"</formula>
    </cfRule>
  </conditionalFormatting>
  <conditionalFormatting sqref="M5:O5">
    <cfRule type="containsText" dxfId="14341" priority="1062" operator="containsText" text="Sonntag">
      <formula>NOT(ISERROR(SEARCH("Sonntag",M5)))</formula>
    </cfRule>
  </conditionalFormatting>
  <conditionalFormatting sqref="M5:O5">
    <cfRule type="expression" dxfId="14340" priority="1066">
      <formula>$B5&lt;#REF!</formula>
    </cfRule>
  </conditionalFormatting>
  <conditionalFormatting sqref="M5:O5">
    <cfRule type="beginsWith" dxfId="14339" priority="1060" operator="beginsWith" text="Sonntag">
      <formula>LEFT(M5,LEN("Sonntag"))="Sonntag"</formula>
    </cfRule>
  </conditionalFormatting>
  <conditionalFormatting sqref="M5:O5">
    <cfRule type="beginsWith" dxfId="14338" priority="1059" operator="beginsWith" text="Sonntag">
      <formula>LEFT(M5,LEN("Sonntag"))="Sonntag"</formula>
    </cfRule>
  </conditionalFormatting>
  <conditionalFormatting sqref="M5:O5">
    <cfRule type="containsText" dxfId="14337" priority="1058" operator="containsText" text="Sonntag">
      <formula>NOT(ISERROR(SEARCH("Sonntag",M5)))</formula>
    </cfRule>
  </conditionalFormatting>
  <conditionalFormatting sqref="M5:O5">
    <cfRule type="expression" dxfId="14336" priority="1061">
      <formula>$B5&lt;#REF!</formula>
    </cfRule>
  </conditionalFormatting>
  <conditionalFormatting sqref="F5:L5 C5:D5">
    <cfRule type="beginsWith" dxfId="14335" priority="1056" operator="beginsWith" text="Sonntag">
      <formula>LEFT(C5,LEN("Sonntag"))="Sonntag"</formula>
    </cfRule>
  </conditionalFormatting>
  <conditionalFormatting sqref="F5:L5 C5:D5">
    <cfRule type="beginsWith" dxfId="14334" priority="1055" operator="beginsWith" text="Sonntag">
      <formula>LEFT(C5,LEN("Sonntag"))="Sonntag"</formula>
    </cfRule>
  </conditionalFormatting>
  <conditionalFormatting sqref="F5:L5 C5:D5">
    <cfRule type="beginsWith" dxfId="14333" priority="1054" operator="beginsWith" text="Sonntag">
      <formula>LEFT(C5,LEN("Sonntag"))="Sonntag"</formula>
    </cfRule>
  </conditionalFormatting>
  <conditionalFormatting sqref="F5:L5 C5:D5">
    <cfRule type="containsText" dxfId="14332" priority="1053" operator="containsText" text="Sonntag">
      <formula>NOT(ISERROR(SEARCH("Sonntag",C5)))</formula>
    </cfRule>
  </conditionalFormatting>
  <conditionalFormatting sqref="F5:L5 C5:D5">
    <cfRule type="expression" dxfId="14331" priority="1057">
      <formula>$B5&lt;#REF!</formula>
    </cfRule>
  </conditionalFormatting>
  <conditionalFormatting sqref="F5:L5 C5:D5">
    <cfRule type="beginsWith" dxfId="14330" priority="1051" operator="beginsWith" text="Sonntag">
      <formula>LEFT(C5,LEN("Sonntag"))="Sonntag"</formula>
    </cfRule>
  </conditionalFormatting>
  <conditionalFormatting sqref="F5:L5 C5:D5">
    <cfRule type="beginsWith" dxfId="14329" priority="1050" operator="beginsWith" text="Sonntag">
      <formula>LEFT(C5,LEN("Sonntag"))="Sonntag"</formula>
    </cfRule>
  </conditionalFormatting>
  <conditionalFormatting sqref="F5:L5 C5:D5">
    <cfRule type="containsText" dxfId="14328" priority="1049" operator="containsText" text="Sonntag">
      <formula>NOT(ISERROR(SEARCH("Sonntag",C5)))</formula>
    </cfRule>
  </conditionalFormatting>
  <conditionalFormatting sqref="F5:L5 C5:D5">
    <cfRule type="expression" dxfId="14327" priority="1052">
      <formula>$B5&lt;#REF!</formula>
    </cfRule>
  </conditionalFormatting>
  <conditionalFormatting sqref="A124 O124">
    <cfRule type="beginsWith" dxfId="14326" priority="1048" operator="beginsWith" text="Sonntag">
      <formula>LEFT(A124,LEN("Sonntag"))="Sonntag"</formula>
    </cfRule>
  </conditionalFormatting>
  <conditionalFormatting sqref="A124 O124">
    <cfRule type="containsText" dxfId="14325" priority="1046" operator="containsText" text="Sonntag">
      <formula>NOT(ISERROR(SEARCH("Sonntag",A124)))</formula>
    </cfRule>
  </conditionalFormatting>
  <conditionalFormatting sqref="A124 O124">
    <cfRule type="expression" dxfId="14324" priority="1047">
      <formula>$B124&lt;#REF!</formula>
    </cfRule>
  </conditionalFormatting>
  <conditionalFormatting sqref="D124">
    <cfRule type="beginsWith" dxfId="14323" priority="1043" operator="beginsWith" text="Sonntag">
      <formula>LEFT(D124,LEN("Sonntag"))="Sonntag"</formula>
    </cfRule>
  </conditionalFormatting>
  <conditionalFormatting sqref="D124">
    <cfRule type="containsText" dxfId="14322" priority="1042" operator="containsText" text="Sonntag">
      <formula>NOT(ISERROR(SEARCH("Sonntag",D124)))</formula>
    </cfRule>
  </conditionalFormatting>
  <conditionalFormatting sqref="D124">
    <cfRule type="expression" dxfId="14321" priority="1044">
      <formula>$B124&lt;#REF!</formula>
    </cfRule>
  </conditionalFormatting>
  <conditionalFormatting sqref="A124 O124">
    <cfRule type="beginsWith" dxfId="14320" priority="1040" operator="beginsWith" text="Sonntag">
      <formula>LEFT(A124,LEN("Sonntag"))="Sonntag"</formula>
    </cfRule>
  </conditionalFormatting>
  <conditionalFormatting sqref="A124 O124">
    <cfRule type="containsText" dxfId="14319" priority="1039" operator="containsText" text="Sonntag">
      <formula>NOT(ISERROR(SEARCH("Sonntag",A124)))</formula>
    </cfRule>
  </conditionalFormatting>
  <conditionalFormatting sqref="A124 O124">
    <cfRule type="expression" dxfId="14318" priority="1041">
      <formula>$B124&lt;#REF!</formula>
    </cfRule>
  </conditionalFormatting>
  <conditionalFormatting sqref="L124:N124">
    <cfRule type="beginsWith" dxfId="14317" priority="1037" operator="beginsWith" text="Sonntag">
      <formula>LEFT(L124,LEN("Sonntag"))="Sonntag"</formula>
    </cfRule>
  </conditionalFormatting>
  <conditionalFormatting sqref="L124:N124">
    <cfRule type="beginsWith" dxfId="14316" priority="1036" operator="beginsWith" text="Sonntag">
      <formula>LEFT(L124,LEN("Sonntag"))="Sonntag"</formula>
    </cfRule>
  </conditionalFormatting>
  <conditionalFormatting sqref="L124:N124">
    <cfRule type="beginsWith" dxfId="14315" priority="1035" operator="beginsWith" text="Sonntag">
      <formula>LEFT(L124,LEN("Sonntag"))="Sonntag"</formula>
    </cfRule>
  </conditionalFormatting>
  <conditionalFormatting sqref="L124:N124">
    <cfRule type="containsText" dxfId="14314" priority="1034" operator="containsText" text="Sonntag">
      <formula>NOT(ISERROR(SEARCH("Sonntag",L124)))</formula>
    </cfRule>
  </conditionalFormatting>
  <conditionalFormatting sqref="L124:N124">
    <cfRule type="expression" dxfId="14313" priority="1038">
      <formula>$B124&lt;#REF!</formula>
    </cfRule>
  </conditionalFormatting>
  <conditionalFormatting sqref="L124:N124">
    <cfRule type="beginsWith" dxfId="14312" priority="1032" operator="beginsWith" text="Sonntag">
      <formula>LEFT(L124,LEN("Sonntag"))="Sonntag"</formula>
    </cfRule>
  </conditionalFormatting>
  <conditionalFormatting sqref="L124:N124">
    <cfRule type="beginsWith" dxfId="14311" priority="1031" operator="beginsWith" text="Sonntag">
      <formula>LEFT(L124,LEN("Sonntag"))="Sonntag"</formula>
    </cfRule>
  </conditionalFormatting>
  <conditionalFormatting sqref="L124:N124">
    <cfRule type="containsText" dxfId="14310" priority="1030" operator="containsText" text="Sonntag">
      <formula>NOT(ISERROR(SEARCH("Sonntag",L124)))</formula>
    </cfRule>
  </conditionalFormatting>
  <conditionalFormatting sqref="L124:N124">
    <cfRule type="expression" dxfId="14309" priority="1033">
      <formula>$B124&lt;#REF!</formula>
    </cfRule>
  </conditionalFormatting>
  <conditionalFormatting sqref="E124:K124 C124">
    <cfRule type="beginsWith" dxfId="14308" priority="1028" operator="beginsWith" text="Sonntag">
      <formula>LEFT(C124,LEN("Sonntag"))="Sonntag"</formula>
    </cfRule>
  </conditionalFormatting>
  <conditionalFormatting sqref="E124:K124 C124">
    <cfRule type="beginsWith" dxfId="14307" priority="1027" operator="beginsWith" text="Sonntag">
      <formula>LEFT(C124,LEN("Sonntag"))="Sonntag"</formula>
    </cfRule>
  </conditionalFormatting>
  <conditionalFormatting sqref="E124:K124 C124">
    <cfRule type="beginsWith" dxfId="14306" priority="1026" operator="beginsWith" text="Sonntag">
      <formula>LEFT(C124,LEN("Sonntag"))="Sonntag"</formula>
    </cfRule>
  </conditionalFormatting>
  <conditionalFormatting sqref="E124:K124 C124">
    <cfRule type="containsText" dxfId="14305" priority="1025" operator="containsText" text="Sonntag">
      <formula>NOT(ISERROR(SEARCH("Sonntag",C124)))</formula>
    </cfRule>
  </conditionalFormatting>
  <conditionalFormatting sqref="E124:K124 C124">
    <cfRule type="expression" dxfId="14304" priority="1029">
      <formula>$B124&lt;#REF!</formula>
    </cfRule>
  </conditionalFormatting>
  <conditionalFormatting sqref="E124:K124 C124">
    <cfRule type="beginsWith" dxfId="14303" priority="1023" operator="beginsWith" text="Sonntag">
      <formula>LEFT(C124,LEN("Sonntag"))="Sonntag"</formula>
    </cfRule>
  </conditionalFormatting>
  <conditionalFormatting sqref="E124:K124 C124">
    <cfRule type="beginsWith" dxfId="14302" priority="1022" operator="beginsWith" text="Sonntag">
      <formula>LEFT(C124,LEN("Sonntag"))="Sonntag"</formula>
    </cfRule>
  </conditionalFormatting>
  <conditionalFormatting sqref="E124:K124 C124">
    <cfRule type="containsText" dxfId="14301" priority="1021" operator="containsText" text="Sonntag">
      <formula>NOT(ISERROR(SEARCH("Sonntag",C124)))</formula>
    </cfRule>
  </conditionalFormatting>
  <conditionalFormatting sqref="E124:K124 C124">
    <cfRule type="expression" dxfId="14300" priority="1024">
      <formula>$B124&lt;#REF!</formula>
    </cfRule>
  </conditionalFormatting>
  <conditionalFormatting sqref="A137 O137">
    <cfRule type="beginsWith" dxfId="14299" priority="1020" operator="beginsWith" text="Sonntag">
      <formula>LEFT(A137,LEN("Sonntag"))="Sonntag"</formula>
    </cfRule>
  </conditionalFormatting>
  <conditionalFormatting sqref="A137 O137">
    <cfRule type="containsText" dxfId="14298" priority="1018" operator="containsText" text="Sonntag">
      <formula>NOT(ISERROR(SEARCH("Sonntag",A137)))</formula>
    </cfRule>
  </conditionalFormatting>
  <conditionalFormatting sqref="A137 O137">
    <cfRule type="expression" dxfId="14297" priority="1019">
      <formula>$B137&lt;#REF!</formula>
    </cfRule>
  </conditionalFormatting>
  <conditionalFormatting sqref="D137">
    <cfRule type="beginsWith" dxfId="14296" priority="1015" operator="beginsWith" text="Sonntag">
      <formula>LEFT(D137,LEN("Sonntag"))="Sonntag"</formula>
    </cfRule>
  </conditionalFormatting>
  <conditionalFormatting sqref="D137">
    <cfRule type="containsText" dxfId="14295" priority="1014" operator="containsText" text="Sonntag">
      <formula>NOT(ISERROR(SEARCH("Sonntag",D137)))</formula>
    </cfRule>
  </conditionalFormatting>
  <conditionalFormatting sqref="D137">
    <cfRule type="expression" dxfId="14294" priority="1016">
      <formula>$B137&lt;#REF!</formula>
    </cfRule>
  </conditionalFormatting>
  <conditionalFormatting sqref="A137 O137">
    <cfRule type="beginsWith" dxfId="14293" priority="1012" operator="beginsWith" text="Sonntag">
      <formula>LEFT(A137,LEN("Sonntag"))="Sonntag"</formula>
    </cfRule>
  </conditionalFormatting>
  <conditionalFormatting sqref="A137 O137">
    <cfRule type="containsText" dxfId="14292" priority="1011" operator="containsText" text="Sonntag">
      <formula>NOT(ISERROR(SEARCH("Sonntag",A137)))</formula>
    </cfRule>
  </conditionalFormatting>
  <conditionalFormatting sqref="A137 O137">
    <cfRule type="expression" dxfId="14291" priority="1013">
      <formula>$B137&lt;#REF!</formula>
    </cfRule>
  </conditionalFormatting>
  <conditionalFormatting sqref="L137:N137">
    <cfRule type="beginsWith" dxfId="14290" priority="1009" operator="beginsWith" text="Sonntag">
      <formula>LEFT(L137,LEN("Sonntag"))="Sonntag"</formula>
    </cfRule>
  </conditionalFormatting>
  <conditionalFormatting sqref="L137:N137">
    <cfRule type="beginsWith" dxfId="14289" priority="1008" operator="beginsWith" text="Sonntag">
      <formula>LEFT(L137,LEN("Sonntag"))="Sonntag"</formula>
    </cfRule>
  </conditionalFormatting>
  <conditionalFormatting sqref="L137:N137">
    <cfRule type="beginsWith" dxfId="14288" priority="1007" operator="beginsWith" text="Sonntag">
      <formula>LEFT(L137,LEN("Sonntag"))="Sonntag"</formula>
    </cfRule>
  </conditionalFormatting>
  <conditionalFormatting sqref="L137:N137">
    <cfRule type="containsText" dxfId="14287" priority="1006" operator="containsText" text="Sonntag">
      <formula>NOT(ISERROR(SEARCH("Sonntag",L137)))</formula>
    </cfRule>
  </conditionalFormatting>
  <conditionalFormatting sqref="L137:N137">
    <cfRule type="expression" dxfId="14286" priority="1010">
      <formula>$B137&lt;#REF!</formula>
    </cfRule>
  </conditionalFormatting>
  <conditionalFormatting sqref="L137:N137">
    <cfRule type="beginsWith" dxfId="14285" priority="1004" operator="beginsWith" text="Sonntag">
      <formula>LEFT(L137,LEN("Sonntag"))="Sonntag"</formula>
    </cfRule>
  </conditionalFormatting>
  <conditionalFormatting sqref="L137:N137">
    <cfRule type="beginsWith" dxfId="14284" priority="1003" operator="beginsWith" text="Sonntag">
      <formula>LEFT(L137,LEN("Sonntag"))="Sonntag"</formula>
    </cfRule>
  </conditionalFormatting>
  <conditionalFormatting sqref="L137:N137">
    <cfRule type="containsText" dxfId="14283" priority="1002" operator="containsText" text="Sonntag">
      <formula>NOT(ISERROR(SEARCH("Sonntag",L137)))</formula>
    </cfRule>
  </conditionalFormatting>
  <conditionalFormatting sqref="L137:N137">
    <cfRule type="expression" dxfId="14282" priority="1005">
      <formula>$B137&lt;#REF!</formula>
    </cfRule>
  </conditionalFormatting>
  <conditionalFormatting sqref="E137:K137 C137">
    <cfRule type="beginsWith" dxfId="14281" priority="1000" operator="beginsWith" text="Sonntag">
      <formula>LEFT(C137,LEN("Sonntag"))="Sonntag"</formula>
    </cfRule>
  </conditionalFormatting>
  <conditionalFormatting sqref="E137:K137 C137">
    <cfRule type="beginsWith" dxfId="14280" priority="999" operator="beginsWith" text="Sonntag">
      <formula>LEFT(C137,LEN("Sonntag"))="Sonntag"</formula>
    </cfRule>
  </conditionalFormatting>
  <conditionalFormatting sqref="E137:K137 C137">
    <cfRule type="beginsWith" dxfId="14279" priority="998" operator="beginsWith" text="Sonntag">
      <formula>LEFT(C137,LEN("Sonntag"))="Sonntag"</formula>
    </cfRule>
  </conditionalFormatting>
  <conditionalFormatting sqref="E137:K137 C137">
    <cfRule type="containsText" dxfId="14278" priority="997" operator="containsText" text="Sonntag">
      <formula>NOT(ISERROR(SEARCH("Sonntag",C137)))</formula>
    </cfRule>
  </conditionalFormatting>
  <conditionalFormatting sqref="E137:K137 C137">
    <cfRule type="expression" dxfId="14277" priority="1001">
      <formula>$B137&lt;#REF!</formula>
    </cfRule>
  </conditionalFormatting>
  <conditionalFormatting sqref="E137:K137 C137">
    <cfRule type="beginsWith" dxfId="14276" priority="995" operator="beginsWith" text="Sonntag">
      <formula>LEFT(C137,LEN("Sonntag"))="Sonntag"</formula>
    </cfRule>
  </conditionalFormatting>
  <conditionalFormatting sqref="E137:K137 C137">
    <cfRule type="beginsWith" dxfId="14275" priority="994" operator="beginsWith" text="Sonntag">
      <formula>LEFT(C137,LEN("Sonntag"))="Sonntag"</formula>
    </cfRule>
  </conditionalFormatting>
  <conditionalFormatting sqref="E137:K137 C137">
    <cfRule type="containsText" dxfId="14274" priority="993" operator="containsText" text="Sonntag">
      <formula>NOT(ISERROR(SEARCH("Sonntag",C137)))</formula>
    </cfRule>
  </conditionalFormatting>
  <conditionalFormatting sqref="E137:K137 C137">
    <cfRule type="expression" dxfId="14273" priority="996">
      <formula>$B137&lt;#REF!</formula>
    </cfRule>
  </conditionalFormatting>
  <conditionalFormatting sqref="B137">
    <cfRule type="beginsWith" dxfId="14272" priority="991" operator="beginsWith" text="Sonntag">
      <formula>LEFT(B137,LEN("Sonntag"))="Sonntag"</formula>
    </cfRule>
  </conditionalFormatting>
  <conditionalFormatting sqref="B137">
    <cfRule type="containsText" dxfId="14271" priority="990" operator="containsText" text="Sonntag">
      <formula>NOT(ISERROR(SEARCH("Sonntag",B137)))</formula>
    </cfRule>
  </conditionalFormatting>
  <conditionalFormatting sqref="B137">
    <cfRule type="expression" dxfId="14270" priority="992">
      <formula>$B137&lt;#REF!</formula>
    </cfRule>
  </conditionalFormatting>
  <conditionalFormatting sqref="B137">
    <cfRule type="beginsWith" dxfId="14269" priority="989" operator="beginsWith" text="Sonntag">
      <formula>LEFT(B137,LEN("Sonntag"))="Sonntag"</formula>
    </cfRule>
  </conditionalFormatting>
  <conditionalFormatting sqref="B137">
    <cfRule type="containsText" dxfId="14268" priority="987" operator="containsText" text="Sonntag">
      <formula>NOT(ISERROR(SEARCH("Sonntag",B137)))</formula>
    </cfRule>
  </conditionalFormatting>
  <conditionalFormatting sqref="B137">
    <cfRule type="expression" dxfId="14267" priority="988">
      <formula>$B137&lt;#REF!</formula>
    </cfRule>
  </conditionalFormatting>
  <conditionalFormatting sqref="A170 O170">
    <cfRule type="beginsWith" dxfId="14266" priority="986" operator="beginsWith" text="Sonntag">
      <formula>LEFT(A170,LEN("Sonntag"))="Sonntag"</formula>
    </cfRule>
  </conditionalFormatting>
  <conditionalFormatting sqref="A170 O170">
    <cfRule type="containsText" dxfId="14265" priority="984" operator="containsText" text="Sonntag">
      <formula>NOT(ISERROR(SEARCH("Sonntag",A170)))</formula>
    </cfRule>
  </conditionalFormatting>
  <conditionalFormatting sqref="A170 O170">
    <cfRule type="expression" dxfId="14264" priority="985">
      <formula>$B170&lt;#REF!</formula>
    </cfRule>
  </conditionalFormatting>
  <conditionalFormatting sqref="D170">
    <cfRule type="beginsWith" dxfId="14263" priority="981" operator="beginsWith" text="Sonntag">
      <formula>LEFT(D170,LEN("Sonntag"))="Sonntag"</formula>
    </cfRule>
  </conditionalFormatting>
  <conditionalFormatting sqref="D170">
    <cfRule type="containsText" dxfId="14262" priority="980" operator="containsText" text="Sonntag">
      <formula>NOT(ISERROR(SEARCH("Sonntag",D170)))</formula>
    </cfRule>
  </conditionalFormatting>
  <conditionalFormatting sqref="D170">
    <cfRule type="expression" dxfId="14261" priority="982">
      <formula>$B170&lt;#REF!</formula>
    </cfRule>
  </conditionalFormatting>
  <conditionalFormatting sqref="A170 O170">
    <cfRule type="beginsWith" dxfId="14260" priority="978" operator="beginsWith" text="Sonntag">
      <formula>LEFT(A170,LEN("Sonntag"))="Sonntag"</formula>
    </cfRule>
  </conditionalFormatting>
  <conditionalFormatting sqref="A170 O170">
    <cfRule type="containsText" dxfId="14259" priority="977" operator="containsText" text="Sonntag">
      <formula>NOT(ISERROR(SEARCH("Sonntag",A170)))</formula>
    </cfRule>
  </conditionalFormatting>
  <conditionalFormatting sqref="A170 O170">
    <cfRule type="expression" dxfId="14258" priority="979">
      <formula>$B170&lt;#REF!</formula>
    </cfRule>
  </conditionalFormatting>
  <conditionalFormatting sqref="L170:N170">
    <cfRule type="beginsWith" dxfId="14257" priority="975" operator="beginsWith" text="Sonntag">
      <formula>LEFT(L170,LEN("Sonntag"))="Sonntag"</formula>
    </cfRule>
  </conditionalFormatting>
  <conditionalFormatting sqref="L170:N170">
    <cfRule type="beginsWith" dxfId="14256" priority="974" operator="beginsWith" text="Sonntag">
      <formula>LEFT(L170,LEN("Sonntag"))="Sonntag"</formula>
    </cfRule>
  </conditionalFormatting>
  <conditionalFormatting sqref="L170:N170">
    <cfRule type="beginsWith" dxfId="14255" priority="973" operator="beginsWith" text="Sonntag">
      <formula>LEFT(L170,LEN("Sonntag"))="Sonntag"</formula>
    </cfRule>
  </conditionalFormatting>
  <conditionalFormatting sqref="L170:N170">
    <cfRule type="containsText" dxfId="14254" priority="972" operator="containsText" text="Sonntag">
      <formula>NOT(ISERROR(SEARCH("Sonntag",L170)))</formula>
    </cfRule>
  </conditionalFormatting>
  <conditionalFormatting sqref="L170:N170">
    <cfRule type="expression" dxfId="14253" priority="976">
      <formula>$B170&lt;#REF!</formula>
    </cfRule>
  </conditionalFormatting>
  <conditionalFormatting sqref="L170:N170">
    <cfRule type="beginsWith" dxfId="14252" priority="970" operator="beginsWith" text="Sonntag">
      <formula>LEFT(L170,LEN("Sonntag"))="Sonntag"</formula>
    </cfRule>
  </conditionalFormatting>
  <conditionalFormatting sqref="L170:N170">
    <cfRule type="beginsWith" dxfId="14251" priority="969" operator="beginsWith" text="Sonntag">
      <formula>LEFT(L170,LEN("Sonntag"))="Sonntag"</formula>
    </cfRule>
  </conditionalFormatting>
  <conditionalFormatting sqref="L170:N170">
    <cfRule type="containsText" dxfId="14250" priority="968" operator="containsText" text="Sonntag">
      <formula>NOT(ISERROR(SEARCH("Sonntag",L170)))</formula>
    </cfRule>
  </conditionalFormatting>
  <conditionalFormatting sqref="L170:N170">
    <cfRule type="expression" dxfId="14249" priority="971">
      <formula>$B170&lt;#REF!</formula>
    </cfRule>
  </conditionalFormatting>
  <conditionalFormatting sqref="F170:K170 C170">
    <cfRule type="beginsWith" dxfId="14248" priority="966" operator="beginsWith" text="Sonntag">
      <formula>LEFT(C170,LEN("Sonntag"))="Sonntag"</formula>
    </cfRule>
  </conditionalFormatting>
  <conditionalFormatting sqref="F170:K170 C170">
    <cfRule type="beginsWith" dxfId="14247" priority="965" operator="beginsWith" text="Sonntag">
      <formula>LEFT(C170,LEN("Sonntag"))="Sonntag"</formula>
    </cfRule>
  </conditionalFormatting>
  <conditionalFormatting sqref="F170:K170 C170">
    <cfRule type="beginsWith" dxfId="14246" priority="964" operator="beginsWith" text="Sonntag">
      <formula>LEFT(C170,LEN("Sonntag"))="Sonntag"</formula>
    </cfRule>
  </conditionalFormatting>
  <conditionalFormatting sqref="F170:K170 C170">
    <cfRule type="containsText" dxfId="14245" priority="963" operator="containsText" text="Sonntag">
      <formula>NOT(ISERROR(SEARCH("Sonntag",C170)))</formula>
    </cfRule>
  </conditionalFormatting>
  <conditionalFormatting sqref="F170:K170 C170">
    <cfRule type="expression" dxfId="14244" priority="967">
      <formula>$B170&lt;#REF!</formula>
    </cfRule>
  </conditionalFormatting>
  <conditionalFormatting sqref="F170:K170 C170">
    <cfRule type="beginsWith" dxfId="14243" priority="961" operator="beginsWith" text="Sonntag">
      <formula>LEFT(C170,LEN("Sonntag"))="Sonntag"</formula>
    </cfRule>
  </conditionalFormatting>
  <conditionalFormatting sqref="F170:K170 C170">
    <cfRule type="beginsWith" dxfId="14242" priority="960" operator="beginsWith" text="Sonntag">
      <formula>LEFT(C170,LEN("Sonntag"))="Sonntag"</formula>
    </cfRule>
  </conditionalFormatting>
  <conditionalFormatting sqref="F170:K170 C170">
    <cfRule type="containsText" dxfId="14241" priority="959" operator="containsText" text="Sonntag">
      <formula>NOT(ISERROR(SEARCH("Sonntag",C170)))</formula>
    </cfRule>
  </conditionalFormatting>
  <conditionalFormatting sqref="F170:K170 C170">
    <cfRule type="expression" dxfId="14240" priority="962">
      <formula>$B170&lt;#REF!</formula>
    </cfRule>
  </conditionalFormatting>
  <conditionalFormatting sqref="B170">
    <cfRule type="beginsWith" dxfId="14239" priority="957" operator="beginsWith" text="Sonntag">
      <formula>LEFT(B170,LEN("Sonntag"))="Sonntag"</formula>
    </cfRule>
  </conditionalFormatting>
  <conditionalFormatting sqref="B170">
    <cfRule type="containsText" dxfId="14238" priority="956" operator="containsText" text="Sonntag">
      <formula>NOT(ISERROR(SEARCH("Sonntag",B170)))</formula>
    </cfRule>
  </conditionalFormatting>
  <conditionalFormatting sqref="B170">
    <cfRule type="expression" dxfId="14237" priority="958">
      <formula>$B170&lt;#REF!</formula>
    </cfRule>
  </conditionalFormatting>
  <conditionalFormatting sqref="B170">
    <cfRule type="beginsWith" dxfId="14236" priority="955" operator="beginsWith" text="Sonntag">
      <formula>LEFT(B170,LEN("Sonntag"))="Sonntag"</formula>
    </cfRule>
  </conditionalFormatting>
  <conditionalFormatting sqref="B170">
    <cfRule type="containsText" dxfId="14235" priority="953" operator="containsText" text="Sonntag">
      <formula>NOT(ISERROR(SEARCH("Sonntag",B170)))</formula>
    </cfRule>
  </conditionalFormatting>
  <conditionalFormatting sqref="B170">
    <cfRule type="expression" dxfId="14234" priority="954">
      <formula>$B170&lt;#REF!</formula>
    </cfRule>
  </conditionalFormatting>
  <conditionalFormatting sqref="A181 O181">
    <cfRule type="beginsWith" dxfId="14233" priority="952" operator="beginsWith" text="Sonntag">
      <formula>LEFT(A181,LEN("Sonntag"))="Sonntag"</formula>
    </cfRule>
  </conditionalFormatting>
  <conditionalFormatting sqref="A181 O181">
    <cfRule type="containsText" dxfId="14232" priority="950" operator="containsText" text="Sonntag">
      <formula>NOT(ISERROR(SEARCH("Sonntag",A181)))</formula>
    </cfRule>
  </conditionalFormatting>
  <conditionalFormatting sqref="A181 O181">
    <cfRule type="expression" dxfId="14231" priority="951">
      <formula>$B181&lt;#REF!</formula>
    </cfRule>
  </conditionalFormatting>
  <conditionalFormatting sqref="D181">
    <cfRule type="beginsWith" dxfId="14230" priority="947" operator="beginsWith" text="Sonntag">
      <formula>LEFT(D181,LEN("Sonntag"))="Sonntag"</formula>
    </cfRule>
  </conditionalFormatting>
  <conditionalFormatting sqref="D181">
    <cfRule type="containsText" dxfId="14229" priority="946" operator="containsText" text="Sonntag">
      <formula>NOT(ISERROR(SEARCH("Sonntag",D181)))</formula>
    </cfRule>
  </conditionalFormatting>
  <conditionalFormatting sqref="D181">
    <cfRule type="expression" dxfId="14228" priority="948">
      <formula>$B181&lt;#REF!</formula>
    </cfRule>
  </conditionalFormatting>
  <conditionalFormatting sqref="A181 O181">
    <cfRule type="beginsWith" dxfId="14227" priority="944" operator="beginsWith" text="Sonntag">
      <formula>LEFT(A181,LEN("Sonntag"))="Sonntag"</formula>
    </cfRule>
  </conditionalFormatting>
  <conditionalFormatting sqref="A181 O181">
    <cfRule type="containsText" dxfId="14226" priority="943" operator="containsText" text="Sonntag">
      <formula>NOT(ISERROR(SEARCH("Sonntag",A181)))</formula>
    </cfRule>
  </conditionalFormatting>
  <conditionalFormatting sqref="A181 O181">
    <cfRule type="expression" dxfId="14225" priority="945">
      <formula>$B181&lt;#REF!</formula>
    </cfRule>
  </conditionalFormatting>
  <conditionalFormatting sqref="L181:N181">
    <cfRule type="beginsWith" dxfId="14224" priority="941" operator="beginsWith" text="Sonntag">
      <formula>LEFT(L181,LEN("Sonntag"))="Sonntag"</formula>
    </cfRule>
  </conditionalFormatting>
  <conditionalFormatting sqref="L181:N181">
    <cfRule type="beginsWith" dxfId="14223" priority="940" operator="beginsWith" text="Sonntag">
      <formula>LEFT(L181,LEN("Sonntag"))="Sonntag"</formula>
    </cfRule>
  </conditionalFormatting>
  <conditionalFormatting sqref="L181:N181">
    <cfRule type="beginsWith" dxfId="14222" priority="939" operator="beginsWith" text="Sonntag">
      <formula>LEFT(L181,LEN("Sonntag"))="Sonntag"</formula>
    </cfRule>
  </conditionalFormatting>
  <conditionalFormatting sqref="L181:N181">
    <cfRule type="containsText" dxfId="14221" priority="938" operator="containsText" text="Sonntag">
      <formula>NOT(ISERROR(SEARCH("Sonntag",L181)))</formula>
    </cfRule>
  </conditionalFormatting>
  <conditionalFormatting sqref="L181:N181">
    <cfRule type="expression" dxfId="14220" priority="942">
      <formula>$B181&lt;#REF!</formula>
    </cfRule>
  </conditionalFormatting>
  <conditionalFormatting sqref="L181:N181">
    <cfRule type="beginsWith" dxfId="14219" priority="936" operator="beginsWith" text="Sonntag">
      <formula>LEFT(L181,LEN("Sonntag"))="Sonntag"</formula>
    </cfRule>
  </conditionalFormatting>
  <conditionalFormatting sqref="L181:N181">
    <cfRule type="beginsWith" dxfId="14218" priority="935" operator="beginsWith" text="Sonntag">
      <formula>LEFT(L181,LEN("Sonntag"))="Sonntag"</formula>
    </cfRule>
  </conditionalFormatting>
  <conditionalFormatting sqref="L181:N181">
    <cfRule type="containsText" dxfId="14217" priority="934" operator="containsText" text="Sonntag">
      <formula>NOT(ISERROR(SEARCH("Sonntag",L181)))</formula>
    </cfRule>
  </conditionalFormatting>
  <conditionalFormatting sqref="L181:N181">
    <cfRule type="expression" dxfId="14216" priority="937">
      <formula>$B181&lt;#REF!</formula>
    </cfRule>
  </conditionalFormatting>
  <conditionalFormatting sqref="E181:K181 C181">
    <cfRule type="beginsWith" dxfId="14215" priority="932" operator="beginsWith" text="Sonntag">
      <formula>LEFT(C181,LEN("Sonntag"))="Sonntag"</formula>
    </cfRule>
  </conditionalFormatting>
  <conditionalFormatting sqref="E181:K181 C181">
    <cfRule type="beginsWith" dxfId="14214" priority="931" operator="beginsWith" text="Sonntag">
      <formula>LEFT(C181,LEN("Sonntag"))="Sonntag"</formula>
    </cfRule>
  </conditionalFormatting>
  <conditionalFormatting sqref="E181:K181 C181">
    <cfRule type="beginsWith" dxfId="14213" priority="930" operator="beginsWith" text="Sonntag">
      <formula>LEFT(C181,LEN("Sonntag"))="Sonntag"</formula>
    </cfRule>
  </conditionalFormatting>
  <conditionalFormatting sqref="E181:K181 C181">
    <cfRule type="containsText" dxfId="14212" priority="929" operator="containsText" text="Sonntag">
      <formula>NOT(ISERROR(SEARCH("Sonntag",C181)))</formula>
    </cfRule>
  </conditionalFormatting>
  <conditionalFormatting sqref="E181:K181 C181">
    <cfRule type="expression" dxfId="14211" priority="933">
      <formula>$B181&lt;#REF!</formula>
    </cfRule>
  </conditionalFormatting>
  <conditionalFormatting sqref="E181:K181 C181">
    <cfRule type="beginsWith" dxfId="14210" priority="927" operator="beginsWith" text="Sonntag">
      <formula>LEFT(C181,LEN("Sonntag"))="Sonntag"</formula>
    </cfRule>
  </conditionalFormatting>
  <conditionalFormatting sqref="E181:K181 C181">
    <cfRule type="beginsWith" dxfId="14209" priority="926" operator="beginsWith" text="Sonntag">
      <formula>LEFT(C181,LEN("Sonntag"))="Sonntag"</formula>
    </cfRule>
  </conditionalFormatting>
  <conditionalFormatting sqref="E181:K181 C181">
    <cfRule type="containsText" dxfId="14208" priority="925" operator="containsText" text="Sonntag">
      <formula>NOT(ISERROR(SEARCH("Sonntag",C181)))</formula>
    </cfRule>
  </conditionalFormatting>
  <conditionalFormatting sqref="E181:K181 C181">
    <cfRule type="expression" dxfId="14207" priority="928">
      <formula>$B181&lt;#REF!</formula>
    </cfRule>
  </conditionalFormatting>
  <conditionalFormatting sqref="B181">
    <cfRule type="beginsWith" dxfId="14206" priority="923" operator="beginsWith" text="Sonntag">
      <formula>LEFT(B181,LEN("Sonntag"))="Sonntag"</formula>
    </cfRule>
  </conditionalFormatting>
  <conditionalFormatting sqref="B181">
    <cfRule type="containsText" dxfId="14205" priority="922" operator="containsText" text="Sonntag">
      <formula>NOT(ISERROR(SEARCH("Sonntag",B181)))</formula>
    </cfRule>
  </conditionalFormatting>
  <conditionalFormatting sqref="B181">
    <cfRule type="expression" dxfId="14204" priority="924">
      <formula>$B181&lt;#REF!</formula>
    </cfRule>
  </conditionalFormatting>
  <conditionalFormatting sqref="B181">
    <cfRule type="beginsWith" dxfId="14203" priority="921" operator="beginsWith" text="Sonntag">
      <formula>LEFT(B181,LEN("Sonntag"))="Sonntag"</formula>
    </cfRule>
  </conditionalFormatting>
  <conditionalFormatting sqref="B181">
    <cfRule type="containsText" dxfId="14202" priority="919" operator="containsText" text="Sonntag">
      <formula>NOT(ISERROR(SEARCH("Sonntag",B181)))</formula>
    </cfRule>
  </conditionalFormatting>
  <conditionalFormatting sqref="B181">
    <cfRule type="expression" dxfId="14201" priority="920">
      <formula>$B181&lt;#REF!</formula>
    </cfRule>
  </conditionalFormatting>
  <conditionalFormatting sqref="A238 O238">
    <cfRule type="beginsWith" dxfId="14200" priority="918" operator="beginsWith" text="Sonntag">
      <formula>LEFT(A238,LEN("Sonntag"))="Sonntag"</formula>
    </cfRule>
  </conditionalFormatting>
  <conditionalFormatting sqref="A238 O238">
    <cfRule type="containsText" dxfId="14199" priority="916" operator="containsText" text="Sonntag">
      <formula>NOT(ISERROR(SEARCH("Sonntag",A238)))</formula>
    </cfRule>
  </conditionalFormatting>
  <conditionalFormatting sqref="A238 O238">
    <cfRule type="expression" dxfId="14198" priority="917">
      <formula>$B238&lt;#REF!</formula>
    </cfRule>
  </conditionalFormatting>
  <conditionalFormatting sqref="D238">
    <cfRule type="beginsWith" dxfId="14197" priority="913" operator="beginsWith" text="Sonntag">
      <formula>LEFT(D238,LEN("Sonntag"))="Sonntag"</formula>
    </cfRule>
  </conditionalFormatting>
  <conditionalFormatting sqref="D238">
    <cfRule type="containsText" dxfId="14196" priority="912" operator="containsText" text="Sonntag">
      <formula>NOT(ISERROR(SEARCH("Sonntag",D238)))</formula>
    </cfRule>
  </conditionalFormatting>
  <conditionalFormatting sqref="D238">
    <cfRule type="expression" dxfId="14195" priority="914">
      <formula>$B238&lt;#REF!</formula>
    </cfRule>
  </conditionalFormatting>
  <conditionalFormatting sqref="A238 O238">
    <cfRule type="beginsWith" dxfId="14194" priority="910" operator="beginsWith" text="Sonntag">
      <formula>LEFT(A238,LEN("Sonntag"))="Sonntag"</formula>
    </cfRule>
  </conditionalFormatting>
  <conditionalFormatting sqref="A238 O238">
    <cfRule type="containsText" dxfId="14193" priority="909" operator="containsText" text="Sonntag">
      <formula>NOT(ISERROR(SEARCH("Sonntag",A238)))</formula>
    </cfRule>
  </conditionalFormatting>
  <conditionalFormatting sqref="A238 O238">
    <cfRule type="expression" dxfId="14192" priority="911">
      <formula>$B238&lt;#REF!</formula>
    </cfRule>
  </conditionalFormatting>
  <conditionalFormatting sqref="L238:N238">
    <cfRule type="beginsWith" dxfId="14191" priority="907" operator="beginsWith" text="Sonntag">
      <formula>LEFT(L238,LEN("Sonntag"))="Sonntag"</formula>
    </cfRule>
  </conditionalFormatting>
  <conditionalFormatting sqref="L238:N238">
    <cfRule type="beginsWith" dxfId="14190" priority="906" operator="beginsWith" text="Sonntag">
      <formula>LEFT(L238,LEN("Sonntag"))="Sonntag"</formula>
    </cfRule>
  </conditionalFormatting>
  <conditionalFormatting sqref="L238:N238">
    <cfRule type="beginsWith" dxfId="14189" priority="905" operator="beginsWith" text="Sonntag">
      <formula>LEFT(L238,LEN("Sonntag"))="Sonntag"</formula>
    </cfRule>
  </conditionalFormatting>
  <conditionalFormatting sqref="L238:N238">
    <cfRule type="containsText" dxfId="14188" priority="904" operator="containsText" text="Sonntag">
      <formula>NOT(ISERROR(SEARCH("Sonntag",L238)))</formula>
    </cfRule>
  </conditionalFormatting>
  <conditionalFormatting sqref="L238:N238">
    <cfRule type="expression" dxfId="14187" priority="908">
      <formula>$B238&lt;#REF!</formula>
    </cfRule>
  </conditionalFormatting>
  <conditionalFormatting sqref="L238:N238">
    <cfRule type="beginsWith" dxfId="14186" priority="902" operator="beginsWith" text="Sonntag">
      <formula>LEFT(L238,LEN("Sonntag"))="Sonntag"</formula>
    </cfRule>
  </conditionalFormatting>
  <conditionalFormatting sqref="L238:N238">
    <cfRule type="beginsWith" dxfId="14185" priority="901" operator="beginsWith" text="Sonntag">
      <formula>LEFT(L238,LEN("Sonntag"))="Sonntag"</formula>
    </cfRule>
  </conditionalFormatting>
  <conditionalFormatting sqref="L238:N238">
    <cfRule type="containsText" dxfId="14184" priority="900" operator="containsText" text="Sonntag">
      <formula>NOT(ISERROR(SEARCH("Sonntag",L238)))</formula>
    </cfRule>
  </conditionalFormatting>
  <conditionalFormatting sqref="L238:N238">
    <cfRule type="expression" dxfId="14183" priority="903">
      <formula>$B238&lt;#REF!</formula>
    </cfRule>
  </conditionalFormatting>
  <conditionalFormatting sqref="E238:K238 C238">
    <cfRule type="beginsWith" dxfId="14182" priority="898" operator="beginsWith" text="Sonntag">
      <formula>LEFT(C238,LEN("Sonntag"))="Sonntag"</formula>
    </cfRule>
  </conditionalFormatting>
  <conditionalFormatting sqref="E238:K238 C238">
    <cfRule type="beginsWith" dxfId="14181" priority="897" operator="beginsWith" text="Sonntag">
      <formula>LEFT(C238,LEN("Sonntag"))="Sonntag"</formula>
    </cfRule>
  </conditionalFormatting>
  <conditionalFormatting sqref="E238:K238 C238">
    <cfRule type="beginsWith" dxfId="14180" priority="896" operator="beginsWith" text="Sonntag">
      <formula>LEFT(C238,LEN("Sonntag"))="Sonntag"</formula>
    </cfRule>
  </conditionalFormatting>
  <conditionalFormatting sqref="E238:K238 C238">
    <cfRule type="containsText" dxfId="14179" priority="895" operator="containsText" text="Sonntag">
      <formula>NOT(ISERROR(SEARCH("Sonntag",C238)))</formula>
    </cfRule>
  </conditionalFormatting>
  <conditionalFormatting sqref="E238:K238 C238">
    <cfRule type="expression" dxfId="14178" priority="899">
      <formula>$B238&lt;#REF!</formula>
    </cfRule>
  </conditionalFormatting>
  <conditionalFormatting sqref="E238:K238 C238">
    <cfRule type="beginsWith" dxfId="14177" priority="893" operator="beginsWith" text="Sonntag">
      <formula>LEFT(C238,LEN("Sonntag"))="Sonntag"</formula>
    </cfRule>
  </conditionalFormatting>
  <conditionalFormatting sqref="E238:K238 C238">
    <cfRule type="beginsWith" dxfId="14176" priority="892" operator="beginsWith" text="Sonntag">
      <formula>LEFT(C238,LEN("Sonntag"))="Sonntag"</formula>
    </cfRule>
  </conditionalFormatting>
  <conditionalFormatting sqref="E238:K238 C238">
    <cfRule type="containsText" dxfId="14175" priority="891" operator="containsText" text="Sonntag">
      <formula>NOT(ISERROR(SEARCH("Sonntag",C238)))</formula>
    </cfRule>
  </conditionalFormatting>
  <conditionalFormatting sqref="E238:K238 C238">
    <cfRule type="expression" dxfId="14174" priority="894">
      <formula>$B238&lt;#REF!</formula>
    </cfRule>
  </conditionalFormatting>
  <conditionalFormatting sqref="B238">
    <cfRule type="beginsWith" dxfId="14173" priority="889" operator="beginsWith" text="Sonntag">
      <formula>LEFT(B238,LEN("Sonntag"))="Sonntag"</formula>
    </cfRule>
  </conditionalFormatting>
  <conditionalFormatting sqref="B238">
    <cfRule type="containsText" dxfId="14172" priority="888" operator="containsText" text="Sonntag">
      <formula>NOT(ISERROR(SEARCH("Sonntag",B238)))</formula>
    </cfRule>
  </conditionalFormatting>
  <conditionalFormatting sqref="B238">
    <cfRule type="expression" dxfId="14171" priority="890">
      <formula>$B238&lt;#REF!</formula>
    </cfRule>
  </conditionalFormatting>
  <conditionalFormatting sqref="B238">
    <cfRule type="beginsWith" dxfId="14170" priority="887" operator="beginsWith" text="Sonntag">
      <formula>LEFT(B238,LEN("Sonntag"))="Sonntag"</formula>
    </cfRule>
  </conditionalFormatting>
  <conditionalFormatting sqref="B238">
    <cfRule type="containsText" dxfId="14169" priority="885" operator="containsText" text="Sonntag">
      <formula>NOT(ISERROR(SEARCH("Sonntag",B238)))</formula>
    </cfRule>
  </conditionalFormatting>
  <conditionalFormatting sqref="B238">
    <cfRule type="expression" dxfId="14168" priority="886">
      <formula>$B238&lt;#REF!</formula>
    </cfRule>
  </conditionalFormatting>
  <conditionalFormatting sqref="B124">
    <cfRule type="beginsWith" dxfId="14167" priority="883" operator="beginsWith" text="Sonntag">
      <formula>LEFT(B124,LEN("Sonntag"))="Sonntag"</formula>
    </cfRule>
  </conditionalFormatting>
  <conditionalFormatting sqref="B124">
    <cfRule type="containsText" dxfId="14166" priority="882" operator="containsText" text="Sonntag">
      <formula>NOT(ISERROR(SEARCH("Sonntag",B124)))</formula>
    </cfRule>
  </conditionalFormatting>
  <conditionalFormatting sqref="B124">
    <cfRule type="expression" dxfId="14165" priority="884">
      <formula>$B124&lt;#REF!</formula>
    </cfRule>
  </conditionalFormatting>
  <conditionalFormatting sqref="E170">
    <cfRule type="beginsWith" dxfId="14164" priority="879" operator="beginsWith" text="Sonntag">
      <formula>LEFT(E170,LEN("Sonntag"))="Sonntag"</formula>
    </cfRule>
  </conditionalFormatting>
  <conditionalFormatting sqref="E170">
    <cfRule type="containsText" dxfId="14163" priority="878" operator="containsText" text="Sonntag">
      <formula>NOT(ISERROR(SEARCH("Sonntag",E170)))</formula>
    </cfRule>
  </conditionalFormatting>
  <conditionalFormatting sqref="E170">
    <cfRule type="expression" dxfId="14162" priority="880">
      <formula>$B170&lt;#REF!</formula>
    </cfRule>
  </conditionalFormatting>
  <conditionalFormatting sqref="E416">
    <cfRule type="expression" dxfId="14161" priority="18184">
      <formula>$B470&lt;$T$1</formula>
    </cfRule>
  </conditionalFormatting>
  <conditionalFormatting sqref="F56">
    <cfRule type="beginsWith" dxfId="14160" priority="876" operator="beginsWith" text="Sonntag">
      <formula>LEFT(F56,LEN("Sonntag"))="Sonntag"</formula>
    </cfRule>
  </conditionalFormatting>
  <conditionalFormatting sqref="F56">
    <cfRule type="containsText" dxfId="14159" priority="875" operator="containsText" text="Sonntag">
      <formula>NOT(ISERROR(SEARCH("Sonntag",F56)))</formula>
    </cfRule>
  </conditionalFormatting>
  <conditionalFormatting sqref="F56">
    <cfRule type="expression" dxfId="14158" priority="877">
      <formula>$B56&lt;#REF!</formula>
    </cfRule>
  </conditionalFormatting>
  <conditionalFormatting sqref="E56">
    <cfRule type="expression" dxfId="14157" priority="874">
      <formula>$B174&lt;$T$1</formula>
    </cfRule>
  </conditionalFormatting>
  <conditionalFormatting sqref="E56">
    <cfRule type="beginsWith" dxfId="14156" priority="872" operator="beginsWith" text="Sonntag">
      <formula>LEFT(E56,LEN("Sonntag"))="Sonntag"</formula>
    </cfRule>
  </conditionalFormatting>
  <conditionalFormatting sqref="E56">
    <cfRule type="containsText" dxfId="14155" priority="871" operator="containsText" text="Sonntag">
      <formula>NOT(ISERROR(SEARCH("Sonntag",E56)))</formula>
    </cfRule>
  </conditionalFormatting>
  <conditionalFormatting sqref="E56">
    <cfRule type="expression" dxfId="14154" priority="873">
      <formula>$B56&lt;#REF!</formula>
    </cfRule>
  </conditionalFormatting>
  <conditionalFormatting sqref="C56:E56">
    <cfRule type="beginsWith" dxfId="14153" priority="869" operator="beginsWith" text="Sonntag">
      <formula>LEFT(C56,LEN("Sonntag"))="Sonntag"</formula>
    </cfRule>
  </conditionalFormatting>
  <conditionalFormatting sqref="C56:E56">
    <cfRule type="beginsWith" dxfId="14152" priority="868" operator="beginsWith" text="Sonntag">
      <formula>LEFT(C56,LEN("Sonntag"))="Sonntag"</formula>
    </cfRule>
  </conditionalFormatting>
  <conditionalFormatting sqref="C56:E56">
    <cfRule type="beginsWith" dxfId="14151" priority="867" operator="beginsWith" text="Sonntag">
      <formula>LEFT(C56,LEN("Sonntag"))="Sonntag"</formula>
    </cfRule>
  </conditionalFormatting>
  <conditionalFormatting sqref="C56:E56">
    <cfRule type="containsText" dxfId="14150" priority="866" operator="containsText" text="Sonntag">
      <formula>NOT(ISERROR(SEARCH("Sonntag",C56)))</formula>
    </cfRule>
  </conditionalFormatting>
  <conditionalFormatting sqref="C56:E56">
    <cfRule type="expression" dxfId="14149" priority="870">
      <formula>$B56&lt;#REF!</formula>
    </cfRule>
  </conditionalFormatting>
  <conditionalFormatting sqref="C56:E56">
    <cfRule type="beginsWith" dxfId="14148" priority="864" operator="beginsWith" text="Sonntag">
      <formula>LEFT(C56,LEN("Sonntag"))="Sonntag"</formula>
    </cfRule>
  </conditionalFormatting>
  <conditionalFormatting sqref="C56:E56">
    <cfRule type="beginsWith" dxfId="14147" priority="863" operator="beginsWith" text="Sonntag">
      <formula>LEFT(C56,LEN("Sonntag"))="Sonntag"</formula>
    </cfRule>
  </conditionalFormatting>
  <conditionalFormatting sqref="C56:E56">
    <cfRule type="containsText" dxfId="14146" priority="862" operator="containsText" text="Sonntag">
      <formula>NOT(ISERROR(SEARCH("Sonntag",C56)))</formula>
    </cfRule>
  </conditionalFormatting>
  <conditionalFormatting sqref="C56:E56">
    <cfRule type="expression" dxfId="14145" priority="865">
      <formula>$B56&lt;#REF!</formula>
    </cfRule>
  </conditionalFormatting>
  <conditionalFormatting sqref="F70">
    <cfRule type="beginsWith" dxfId="14144" priority="860" operator="beginsWith" text="Sonntag">
      <formula>LEFT(F70,LEN("Sonntag"))="Sonntag"</formula>
    </cfRule>
  </conditionalFormatting>
  <conditionalFormatting sqref="F70">
    <cfRule type="containsText" dxfId="14143" priority="859" operator="containsText" text="Sonntag">
      <formula>NOT(ISERROR(SEARCH("Sonntag",F70)))</formula>
    </cfRule>
  </conditionalFormatting>
  <conditionalFormatting sqref="F70">
    <cfRule type="expression" dxfId="14142" priority="861">
      <formula>$B70&lt;#REF!</formula>
    </cfRule>
  </conditionalFormatting>
  <conditionalFormatting sqref="E70">
    <cfRule type="beginsWith" dxfId="14141" priority="856" operator="beginsWith" text="Sonntag">
      <formula>LEFT(E70,LEN("Sonntag"))="Sonntag"</formula>
    </cfRule>
  </conditionalFormatting>
  <conditionalFormatting sqref="E70">
    <cfRule type="containsText" dxfId="14140" priority="855" operator="containsText" text="Sonntag">
      <formula>NOT(ISERROR(SEARCH("Sonntag",E70)))</formula>
    </cfRule>
  </conditionalFormatting>
  <conditionalFormatting sqref="E70">
    <cfRule type="expression" dxfId="14139" priority="857">
      <formula>$B70&lt;#REF!</formula>
    </cfRule>
  </conditionalFormatting>
  <conditionalFormatting sqref="C70:E70">
    <cfRule type="beginsWith" dxfId="14138" priority="853" operator="beginsWith" text="Sonntag">
      <formula>LEFT(C70,LEN("Sonntag"))="Sonntag"</formula>
    </cfRule>
  </conditionalFormatting>
  <conditionalFormatting sqref="C70:E70">
    <cfRule type="beginsWith" dxfId="14137" priority="852" operator="beginsWith" text="Sonntag">
      <formula>LEFT(C70,LEN("Sonntag"))="Sonntag"</formula>
    </cfRule>
  </conditionalFormatting>
  <conditionalFormatting sqref="C70:E70">
    <cfRule type="beginsWith" dxfId="14136" priority="851" operator="beginsWith" text="Sonntag">
      <formula>LEFT(C70,LEN("Sonntag"))="Sonntag"</formula>
    </cfRule>
  </conditionalFormatting>
  <conditionalFormatting sqref="C70:E70">
    <cfRule type="containsText" dxfId="14135" priority="850" operator="containsText" text="Sonntag">
      <formula>NOT(ISERROR(SEARCH("Sonntag",C70)))</formula>
    </cfRule>
  </conditionalFormatting>
  <conditionalFormatting sqref="C70:E70">
    <cfRule type="expression" dxfId="14134" priority="854">
      <formula>$B70&lt;#REF!</formula>
    </cfRule>
  </conditionalFormatting>
  <conditionalFormatting sqref="C70:E70">
    <cfRule type="beginsWith" dxfId="14133" priority="848" operator="beginsWith" text="Sonntag">
      <formula>LEFT(C70,LEN("Sonntag"))="Sonntag"</formula>
    </cfRule>
  </conditionalFormatting>
  <conditionalFormatting sqref="C70:E70">
    <cfRule type="beginsWith" dxfId="14132" priority="847" operator="beginsWith" text="Sonntag">
      <formula>LEFT(C70,LEN("Sonntag"))="Sonntag"</formula>
    </cfRule>
  </conditionalFormatting>
  <conditionalFormatting sqref="C70:E70">
    <cfRule type="containsText" dxfId="14131" priority="846" operator="containsText" text="Sonntag">
      <formula>NOT(ISERROR(SEARCH("Sonntag",C70)))</formula>
    </cfRule>
  </conditionalFormatting>
  <conditionalFormatting sqref="C70:E70">
    <cfRule type="expression" dxfId="14130" priority="849">
      <formula>$B70&lt;#REF!</formula>
    </cfRule>
  </conditionalFormatting>
  <conditionalFormatting sqref="F86:F87">
    <cfRule type="beginsWith" dxfId="14129" priority="844" operator="beginsWith" text="Sonntag">
      <formula>LEFT(F86,LEN("Sonntag"))="Sonntag"</formula>
    </cfRule>
  </conditionalFormatting>
  <conditionalFormatting sqref="F86:F87">
    <cfRule type="containsText" dxfId="14128" priority="843" operator="containsText" text="Sonntag">
      <formula>NOT(ISERROR(SEARCH("Sonntag",F86)))</formula>
    </cfRule>
  </conditionalFormatting>
  <conditionalFormatting sqref="F86:F87">
    <cfRule type="expression" dxfId="14127" priority="845">
      <formula>$B86&lt;#REF!</formula>
    </cfRule>
  </conditionalFormatting>
  <conditionalFormatting sqref="E86:E87">
    <cfRule type="beginsWith" dxfId="14126" priority="840" operator="beginsWith" text="Sonntag">
      <formula>LEFT(E86,LEN("Sonntag"))="Sonntag"</formula>
    </cfRule>
  </conditionalFormatting>
  <conditionalFormatting sqref="E86:E87">
    <cfRule type="containsText" dxfId="14125" priority="839" operator="containsText" text="Sonntag">
      <formula>NOT(ISERROR(SEARCH("Sonntag",E86)))</formula>
    </cfRule>
  </conditionalFormatting>
  <conditionalFormatting sqref="E86:E87">
    <cfRule type="expression" dxfId="14124" priority="841">
      <formula>$B86&lt;#REF!</formula>
    </cfRule>
  </conditionalFormatting>
  <conditionalFormatting sqref="C86:E87">
    <cfRule type="beginsWith" dxfId="14123" priority="837" operator="beginsWith" text="Sonntag">
      <formula>LEFT(C86,LEN("Sonntag"))="Sonntag"</formula>
    </cfRule>
  </conditionalFormatting>
  <conditionalFormatting sqref="C86:E87">
    <cfRule type="beginsWith" dxfId="14122" priority="836" operator="beginsWith" text="Sonntag">
      <formula>LEFT(C86,LEN("Sonntag"))="Sonntag"</formula>
    </cfRule>
  </conditionalFormatting>
  <conditionalFormatting sqref="C86:E87">
    <cfRule type="beginsWith" dxfId="14121" priority="835" operator="beginsWith" text="Sonntag">
      <formula>LEFT(C86,LEN("Sonntag"))="Sonntag"</formula>
    </cfRule>
  </conditionalFormatting>
  <conditionalFormatting sqref="C86:E87">
    <cfRule type="containsText" dxfId="14120" priority="834" operator="containsText" text="Sonntag">
      <formula>NOT(ISERROR(SEARCH("Sonntag",C86)))</formula>
    </cfRule>
  </conditionalFormatting>
  <conditionalFormatting sqref="C86:E87">
    <cfRule type="expression" dxfId="14119" priority="838">
      <formula>$B86&lt;#REF!</formula>
    </cfRule>
  </conditionalFormatting>
  <conditionalFormatting sqref="C86:E87">
    <cfRule type="beginsWith" dxfId="14118" priority="832" operator="beginsWith" text="Sonntag">
      <formula>LEFT(C86,LEN("Sonntag"))="Sonntag"</formula>
    </cfRule>
  </conditionalFormatting>
  <conditionalFormatting sqref="C86:E87">
    <cfRule type="beginsWith" dxfId="14117" priority="831" operator="beginsWith" text="Sonntag">
      <formula>LEFT(C86,LEN("Sonntag"))="Sonntag"</formula>
    </cfRule>
  </conditionalFormatting>
  <conditionalFormatting sqref="C86:E87">
    <cfRule type="containsText" dxfId="14116" priority="830" operator="containsText" text="Sonntag">
      <formula>NOT(ISERROR(SEARCH("Sonntag",C86)))</formula>
    </cfRule>
  </conditionalFormatting>
  <conditionalFormatting sqref="C86:E87">
    <cfRule type="expression" dxfId="14115" priority="833">
      <formula>$B86&lt;#REF!</formula>
    </cfRule>
  </conditionalFormatting>
  <conditionalFormatting sqref="C73:E73 C94:E94 D207:E207 C222:E222 C215:E215 E276">
    <cfRule type="expression" dxfId="14114" priority="18287">
      <formula>$B198&lt;$T$1</formula>
    </cfRule>
  </conditionalFormatting>
  <conditionalFormatting sqref="E55 E182 E214 E285">
    <cfRule type="expression" dxfId="14113" priority="18293">
      <formula>$B153&lt;$T$1</formula>
    </cfRule>
  </conditionalFormatting>
  <conditionalFormatting sqref="E169">
    <cfRule type="expression" dxfId="14112" priority="829">
      <formula>$B288&lt;$T$1</formula>
    </cfRule>
  </conditionalFormatting>
  <conditionalFormatting sqref="E150">
    <cfRule type="beginsWith" dxfId="14111" priority="827" operator="beginsWith" text="Sonntag">
      <formula>LEFT(E150,LEN("Sonntag"))="Sonntag"</formula>
    </cfRule>
  </conditionalFormatting>
  <conditionalFormatting sqref="E150">
    <cfRule type="containsText" dxfId="14110" priority="826" operator="containsText" text="Sonntag">
      <formula>NOT(ISERROR(SEARCH("Sonntag",E150)))</formula>
    </cfRule>
  </conditionalFormatting>
  <conditionalFormatting sqref="E150">
    <cfRule type="expression" dxfId="14109" priority="828">
      <formula>$B150&lt;#REF!</formula>
    </cfRule>
  </conditionalFormatting>
  <conditionalFormatting sqref="C150:E150">
    <cfRule type="beginsWith" dxfId="14108" priority="824" operator="beginsWith" text="Sonntag">
      <formula>LEFT(C150,LEN("Sonntag"))="Sonntag"</formula>
    </cfRule>
  </conditionalFormatting>
  <conditionalFormatting sqref="C150:E150">
    <cfRule type="beginsWith" dxfId="14107" priority="823" operator="beginsWith" text="Sonntag">
      <formula>LEFT(C150,LEN("Sonntag"))="Sonntag"</formula>
    </cfRule>
  </conditionalFormatting>
  <conditionalFormatting sqref="C150:E150">
    <cfRule type="beginsWith" dxfId="14106" priority="822" operator="beginsWith" text="Sonntag">
      <formula>LEFT(C150,LEN("Sonntag"))="Sonntag"</formula>
    </cfRule>
  </conditionalFormatting>
  <conditionalFormatting sqref="C150:E150">
    <cfRule type="containsText" dxfId="14105" priority="821" operator="containsText" text="Sonntag">
      <formula>NOT(ISERROR(SEARCH("Sonntag",C150)))</formula>
    </cfRule>
  </conditionalFormatting>
  <conditionalFormatting sqref="C150:E150">
    <cfRule type="expression" dxfId="14104" priority="825">
      <formula>$B150&lt;#REF!</formula>
    </cfRule>
  </conditionalFormatting>
  <conditionalFormatting sqref="C150:E150">
    <cfRule type="beginsWith" dxfId="14103" priority="819" operator="beginsWith" text="Sonntag">
      <formula>LEFT(C150,LEN("Sonntag"))="Sonntag"</formula>
    </cfRule>
  </conditionalFormatting>
  <conditionalFormatting sqref="C150:E150">
    <cfRule type="beginsWith" dxfId="14102" priority="818" operator="beginsWith" text="Sonntag">
      <formula>LEFT(C150,LEN("Sonntag"))="Sonntag"</formula>
    </cfRule>
  </conditionalFormatting>
  <conditionalFormatting sqref="C150:E150">
    <cfRule type="containsText" dxfId="14101" priority="817" operator="containsText" text="Sonntag">
      <formula>NOT(ISERROR(SEARCH("Sonntag",C150)))</formula>
    </cfRule>
  </conditionalFormatting>
  <conditionalFormatting sqref="C150:E150">
    <cfRule type="expression" dxfId="14100" priority="820">
      <formula>$B150&lt;#REF!</formula>
    </cfRule>
  </conditionalFormatting>
  <conditionalFormatting sqref="E152">
    <cfRule type="beginsWith" dxfId="14099" priority="814" operator="beginsWith" text="Sonntag">
      <formula>LEFT(E152,LEN("Sonntag"))="Sonntag"</formula>
    </cfRule>
  </conditionalFormatting>
  <conditionalFormatting sqref="E152">
    <cfRule type="containsText" dxfId="14098" priority="813" operator="containsText" text="Sonntag">
      <formula>NOT(ISERROR(SEARCH("Sonntag",E152)))</formula>
    </cfRule>
  </conditionalFormatting>
  <conditionalFormatting sqref="E152">
    <cfRule type="expression" dxfId="14097" priority="815">
      <formula>$B152&lt;#REF!</formula>
    </cfRule>
  </conditionalFormatting>
  <conditionalFormatting sqref="C152:E152">
    <cfRule type="beginsWith" dxfId="14096" priority="811" operator="beginsWith" text="Sonntag">
      <formula>LEFT(C152,LEN("Sonntag"))="Sonntag"</formula>
    </cfRule>
  </conditionalFormatting>
  <conditionalFormatting sqref="C152:E152">
    <cfRule type="beginsWith" dxfId="14095" priority="810" operator="beginsWith" text="Sonntag">
      <formula>LEFT(C152,LEN("Sonntag"))="Sonntag"</formula>
    </cfRule>
  </conditionalFormatting>
  <conditionalFormatting sqref="C152:E152">
    <cfRule type="beginsWith" dxfId="14094" priority="809" operator="beginsWith" text="Sonntag">
      <formula>LEFT(C152,LEN("Sonntag"))="Sonntag"</formula>
    </cfRule>
  </conditionalFormatting>
  <conditionalFormatting sqref="C152:E152">
    <cfRule type="containsText" dxfId="14093" priority="808" operator="containsText" text="Sonntag">
      <formula>NOT(ISERROR(SEARCH("Sonntag",C152)))</formula>
    </cfRule>
  </conditionalFormatting>
  <conditionalFormatting sqref="C152:E152">
    <cfRule type="expression" dxfId="14092" priority="812">
      <formula>$B152&lt;#REF!</formula>
    </cfRule>
  </conditionalFormatting>
  <conditionalFormatting sqref="C152:E152">
    <cfRule type="beginsWith" dxfId="14091" priority="806" operator="beginsWith" text="Sonntag">
      <formula>LEFT(C152,LEN("Sonntag"))="Sonntag"</formula>
    </cfRule>
  </conditionalFormatting>
  <conditionalFormatting sqref="C152:E152">
    <cfRule type="beginsWith" dxfId="14090" priority="805" operator="beginsWith" text="Sonntag">
      <formula>LEFT(C152,LEN("Sonntag"))="Sonntag"</formula>
    </cfRule>
  </conditionalFormatting>
  <conditionalFormatting sqref="C152:E152">
    <cfRule type="containsText" dxfId="14089" priority="804" operator="containsText" text="Sonntag">
      <formula>NOT(ISERROR(SEARCH("Sonntag",C152)))</formula>
    </cfRule>
  </conditionalFormatting>
  <conditionalFormatting sqref="C152:E152">
    <cfRule type="expression" dxfId="14088" priority="807">
      <formula>$B152&lt;#REF!</formula>
    </cfRule>
  </conditionalFormatting>
  <conditionalFormatting sqref="E169">
    <cfRule type="beginsWith" dxfId="14087" priority="801" operator="beginsWith" text="Sonntag">
      <formula>LEFT(E169,LEN("Sonntag"))="Sonntag"</formula>
    </cfRule>
  </conditionalFormatting>
  <conditionalFormatting sqref="E169">
    <cfRule type="containsText" dxfId="14086" priority="800" operator="containsText" text="Sonntag">
      <formula>NOT(ISERROR(SEARCH("Sonntag",E169)))</formula>
    </cfRule>
  </conditionalFormatting>
  <conditionalFormatting sqref="E169">
    <cfRule type="expression" dxfId="14085" priority="802">
      <formula>$B169&lt;#REF!</formula>
    </cfRule>
  </conditionalFormatting>
  <conditionalFormatting sqref="C169:E169">
    <cfRule type="beginsWith" dxfId="14084" priority="798" operator="beginsWith" text="Sonntag">
      <formula>LEFT(C169,LEN("Sonntag"))="Sonntag"</formula>
    </cfRule>
  </conditionalFormatting>
  <conditionalFormatting sqref="C169:E169">
    <cfRule type="beginsWith" dxfId="14083" priority="797" operator="beginsWith" text="Sonntag">
      <formula>LEFT(C169,LEN("Sonntag"))="Sonntag"</formula>
    </cfRule>
  </conditionalFormatting>
  <conditionalFormatting sqref="C169:E169">
    <cfRule type="beginsWith" dxfId="14082" priority="796" operator="beginsWith" text="Sonntag">
      <formula>LEFT(C169,LEN("Sonntag"))="Sonntag"</formula>
    </cfRule>
  </conditionalFormatting>
  <conditionalFormatting sqref="C169:E169">
    <cfRule type="containsText" dxfId="14081" priority="795" operator="containsText" text="Sonntag">
      <formula>NOT(ISERROR(SEARCH("Sonntag",C169)))</formula>
    </cfRule>
  </conditionalFormatting>
  <conditionalFormatting sqref="C169:E169">
    <cfRule type="expression" dxfId="14080" priority="799">
      <formula>$B169&lt;#REF!</formula>
    </cfRule>
  </conditionalFormatting>
  <conditionalFormatting sqref="C169:E169">
    <cfRule type="beginsWith" dxfId="14079" priority="793" operator="beginsWith" text="Sonntag">
      <formula>LEFT(C169,LEN("Sonntag"))="Sonntag"</formula>
    </cfRule>
  </conditionalFormatting>
  <conditionalFormatting sqref="C169:E169">
    <cfRule type="beginsWith" dxfId="14078" priority="792" operator="beginsWith" text="Sonntag">
      <formula>LEFT(C169,LEN("Sonntag"))="Sonntag"</formula>
    </cfRule>
  </conditionalFormatting>
  <conditionalFormatting sqref="C169:E169">
    <cfRule type="containsText" dxfId="14077" priority="791" operator="containsText" text="Sonntag">
      <formula>NOT(ISERROR(SEARCH("Sonntag",C169)))</formula>
    </cfRule>
  </conditionalFormatting>
  <conditionalFormatting sqref="C169:E169">
    <cfRule type="expression" dxfId="14076" priority="794">
      <formula>$B169&lt;#REF!</formula>
    </cfRule>
  </conditionalFormatting>
  <conditionalFormatting sqref="E190">
    <cfRule type="beginsWith" dxfId="14075" priority="788" operator="beginsWith" text="Sonntag">
      <formula>LEFT(E190,LEN("Sonntag"))="Sonntag"</formula>
    </cfRule>
  </conditionalFormatting>
  <conditionalFormatting sqref="E190">
    <cfRule type="containsText" dxfId="14074" priority="787" operator="containsText" text="Sonntag">
      <formula>NOT(ISERROR(SEARCH("Sonntag",E190)))</formula>
    </cfRule>
  </conditionalFormatting>
  <conditionalFormatting sqref="E190">
    <cfRule type="expression" dxfId="14073" priority="789">
      <formula>$B190&lt;#REF!</formula>
    </cfRule>
  </conditionalFormatting>
  <conditionalFormatting sqref="C190:E190">
    <cfRule type="beginsWith" dxfId="14072" priority="785" operator="beginsWith" text="Sonntag">
      <formula>LEFT(C190,LEN("Sonntag"))="Sonntag"</formula>
    </cfRule>
  </conditionalFormatting>
  <conditionalFormatting sqref="C190:E190">
    <cfRule type="beginsWith" dxfId="14071" priority="784" operator="beginsWith" text="Sonntag">
      <formula>LEFT(C190,LEN("Sonntag"))="Sonntag"</formula>
    </cfRule>
  </conditionalFormatting>
  <conditionalFormatting sqref="C190:E190">
    <cfRule type="beginsWith" dxfId="14070" priority="783" operator="beginsWith" text="Sonntag">
      <formula>LEFT(C190,LEN("Sonntag"))="Sonntag"</formula>
    </cfRule>
  </conditionalFormatting>
  <conditionalFormatting sqref="C190:E190">
    <cfRule type="containsText" dxfId="14069" priority="782" operator="containsText" text="Sonntag">
      <formula>NOT(ISERROR(SEARCH("Sonntag",C190)))</formula>
    </cfRule>
  </conditionalFormatting>
  <conditionalFormatting sqref="C190:E190">
    <cfRule type="expression" dxfId="14068" priority="786">
      <formula>$B190&lt;#REF!</formula>
    </cfRule>
  </conditionalFormatting>
  <conditionalFormatting sqref="C190:E190">
    <cfRule type="beginsWith" dxfId="14067" priority="780" operator="beginsWith" text="Sonntag">
      <formula>LEFT(C190,LEN("Sonntag"))="Sonntag"</formula>
    </cfRule>
  </conditionalFormatting>
  <conditionalFormatting sqref="C190:E190">
    <cfRule type="beginsWith" dxfId="14066" priority="779" operator="beginsWith" text="Sonntag">
      <formula>LEFT(C190,LEN("Sonntag"))="Sonntag"</formula>
    </cfRule>
  </conditionalFormatting>
  <conditionalFormatting sqref="C190:E190">
    <cfRule type="containsText" dxfId="14065" priority="778" operator="containsText" text="Sonntag">
      <formula>NOT(ISERROR(SEARCH("Sonntag",C190)))</formula>
    </cfRule>
  </conditionalFormatting>
  <conditionalFormatting sqref="C190:E190">
    <cfRule type="expression" dxfId="14064" priority="781">
      <formula>$B190&lt;#REF!</formula>
    </cfRule>
  </conditionalFormatting>
  <conditionalFormatting sqref="E55 E79:E80 J155 O155 E155 E184">
    <cfRule type="expression" dxfId="14063" priority="18487">
      <formula>$B147&lt;$T$1</formula>
    </cfRule>
  </conditionalFormatting>
  <conditionalFormatting sqref="E120 E167:E168 E351">
    <cfRule type="expression" dxfId="14062" priority="18498">
      <formula>$B200&lt;$T$1</formula>
    </cfRule>
  </conditionalFormatting>
  <conditionalFormatting sqref="C105:E105">
    <cfRule type="expression" dxfId="14061" priority="18572">
      <formula>$B230&lt;$T$1</formula>
    </cfRule>
  </conditionalFormatting>
  <conditionalFormatting sqref="E83">
    <cfRule type="expression" dxfId="14060" priority="18573">
      <formula>$B196&lt;$T$1</formula>
    </cfRule>
  </conditionalFormatting>
  <conditionalFormatting sqref="C101:O101">
    <cfRule type="expression" dxfId="14059" priority="18985">
      <formula>#REF!&lt;#REF!</formula>
    </cfRule>
  </conditionalFormatting>
  <conditionalFormatting sqref="C100:O100">
    <cfRule type="expression" dxfId="14058" priority="18986">
      <formula>$B101&lt;#REF!</formula>
    </cfRule>
  </conditionalFormatting>
  <conditionalFormatting sqref="A100:B100">
    <cfRule type="beginsWith" dxfId="14057" priority="776" operator="beginsWith" text="Sonntag">
      <formula>LEFT(A100,LEN("Sonntag"))="Sonntag"</formula>
    </cfRule>
  </conditionalFormatting>
  <conditionalFormatting sqref="A100:B100">
    <cfRule type="containsText" dxfId="14056" priority="775" operator="containsText" text="Sonntag">
      <formula>NOT(ISERROR(SEARCH("Sonntag",A100)))</formula>
    </cfRule>
  </conditionalFormatting>
  <conditionalFormatting sqref="A100:B100">
    <cfRule type="expression" dxfId="14055" priority="777">
      <formula>$B100&lt;#REF!</formula>
    </cfRule>
  </conditionalFormatting>
  <conditionalFormatting sqref="E19:E20">
    <cfRule type="beginsWith" dxfId="14054" priority="772" operator="beginsWith" text="Sonntag">
      <formula>LEFT(E19,LEN("Sonntag"))="Sonntag"</formula>
    </cfRule>
  </conditionalFormatting>
  <conditionalFormatting sqref="E19:E20">
    <cfRule type="containsText" dxfId="14053" priority="771" operator="containsText" text="Sonntag">
      <formula>NOT(ISERROR(SEARCH("Sonntag",E19)))</formula>
    </cfRule>
  </conditionalFormatting>
  <conditionalFormatting sqref="E19:E20">
    <cfRule type="expression" dxfId="14052" priority="773">
      <formula>$B19&lt;#REF!</formula>
    </cfRule>
  </conditionalFormatting>
  <conditionalFormatting sqref="C19:D20">
    <cfRule type="beginsWith" dxfId="14051" priority="769" operator="beginsWith" text="Sonntag">
      <formula>LEFT(C19,LEN("Sonntag"))="Sonntag"</formula>
    </cfRule>
  </conditionalFormatting>
  <conditionalFormatting sqref="C19:D20">
    <cfRule type="beginsWith" dxfId="14050" priority="768" operator="beginsWith" text="Sonntag">
      <formula>LEFT(C19,LEN("Sonntag"))="Sonntag"</formula>
    </cfRule>
  </conditionalFormatting>
  <conditionalFormatting sqref="C19:D20">
    <cfRule type="beginsWith" dxfId="14049" priority="767" operator="beginsWith" text="Sonntag">
      <formula>LEFT(C19,LEN("Sonntag"))="Sonntag"</formula>
    </cfRule>
  </conditionalFormatting>
  <conditionalFormatting sqref="C19:D20">
    <cfRule type="containsText" dxfId="14048" priority="766" operator="containsText" text="Sonntag">
      <formula>NOT(ISERROR(SEARCH("Sonntag",C19)))</formula>
    </cfRule>
  </conditionalFormatting>
  <conditionalFormatting sqref="C19:D20">
    <cfRule type="expression" dxfId="14047" priority="770">
      <formula>$B19&lt;#REF!</formula>
    </cfRule>
  </conditionalFormatting>
  <conditionalFormatting sqref="C19:D20">
    <cfRule type="beginsWith" dxfId="14046" priority="764" operator="beginsWith" text="Sonntag">
      <formula>LEFT(C19,LEN("Sonntag"))="Sonntag"</formula>
    </cfRule>
  </conditionalFormatting>
  <conditionalFormatting sqref="C19:D20">
    <cfRule type="beginsWith" dxfId="14045" priority="763" operator="beginsWith" text="Sonntag">
      <formula>LEFT(C19,LEN("Sonntag"))="Sonntag"</formula>
    </cfRule>
  </conditionalFormatting>
  <conditionalFormatting sqref="C19:D20">
    <cfRule type="containsText" dxfId="14044" priority="762" operator="containsText" text="Sonntag">
      <formula>NOT(ISERROR(SEARCH("Sonntag",C19)))</formula>
    </cfRule>
  </conditionalFormatting>
  <conditionalFormatting sqref="C19:D20">
    <cfRule type="expression" dxfId="14043" priority="765">
      <formula>$B19&lt;#REF!</formula>
    </cfRule>
  </conditionalFormatting>
  <conditionalFormatting sqref="E160">
    <cfRule type="beginsWith" dxfId="14042" priority="759" operator="beginsWith" text="Sonntag">
      <formula>LEFT(E160,LEN("Sonntag"))="Sonntag"</formula>
    </cfRule>
  </conditionalFormatting>
  <conditionalFormatting sqref="E160">
    <cfRule type="containsText" dxfId="14041" priority="758" operator="containsText" text="Sonntag">
      <formula>NOT(ISERROR(SEARCH("Sonntag",E160)))</formula>
    </cfRule>
  </conditionalFormatting>
  <conditionalFormatting sqref="E160">
    <cfRule type="expression" dxfId="14040" priority="760">
      <formula>$B160&lt;#REF!</formula>
    </cfRule>
  </conditionalFormatting>
  <conditionalFormatting sqref="E160">
    <cfRule type="beginsWith" dxfId="14039" priority="756" operator="beginsWith" text="Sonntag">
      <formula>LEFT(E160,LEN("Sonntag"))="Sonntag"</formula>
    </cfRule>
  </conditionalFormatting>
  <conditionalFormatting sqref="E160">
    <cfRule type="beginsWith" dxfId="14038" priority="755" operator="beginsWith" text="Sonntag">
      <formula>LEFT(E160,LEN("Sonntag"))="Sonntag"</formula>
    </cfRule>
  </conditionalFormatting>
  <conditionalFormatting sqref="E160">
    <cfRule type="beginsWith" dxfId="14037" priority="754" operator="beginsWith" text="Sonntag">
      <formula>LEFT(E160,LEN("Sonntag"))="Sonntag"</formula>
    </cfRule>
  </conditionalFormatting>
  <conditionalFormatting sqref="E160">
    <cfRule type="containsText" dxfId="14036" priority="753" operator="containsText" text="Sonntag">
      <formula>NOT(ISERROR(SEARCH("Sonntag",E160)))</formula>
    </cfRule>
  </conditionalFormatting>
  <conditionalFormatting sqref="E160">
    <cfRule type="expression" dxfId="14035" priority="757">
      <formula>$B160&lt;#REF!</formula>
    </cfRule>
  </conditionalFormatting>
  <conditionalFormatting sqref="E160">
    <cfRule type="beginsWith" dxfId="14034" priority="751" operator="beginsWith" text="Sonntag">
      <formula>LEFT(E160,LEN("Sonntag"))="Sonntag"</formula>
    </cfRule>
  </conditionalFormatting>
  <conditionalFormatting sqref="E160">
    <cfRule type="beginsWith" dxfId="14033" priority="750" operator="beginsWith" text="Sonntag">
      <formula>LEFT(E160,LEN("Sonntag"))="Sonntag"</formula>
    </cfRule>
  </conditionalFormatting>
  <conditionalFormatting sqref="E160">
    <cfRule type="containsText" dxfId="14032" priority="749" operator="containsText" text="Sonntag">
      <formula>NOT(ISERROR(SEARCH("Sonntag",E160)))</formula>
    </cfRule>
  </conditionalFormatting>
  <conditionalFormatting sqref="E160">
    <cfRule type="expression" dxfId="14031" priority="752">
      <formula>$B160&lt;#REF!</formula>
    </cfRule>
  </conditionalFormatting>
  <conditionalFormatting sqref="C14:E14 C374:E374 C381:E381">
    <cfRule type="expression" dxfId="14030" priority="748">
      <formula>$B142&lt;$T$1</formula>
    </cfRule>
  </conditionalFormatting>
  <conditionalFormatting sqref="C14:E14">
    <cfRule type="beginsWith" dxfId="14029" priority="746" operator="beginsWith" text="Sonntag">
      <formula>LEFT(C14,LEN("Sonntag"))="Sonntag"</formula>
    </cfRule>
  </conditionalFormatting>
  <conditionalFormatting sqref="C14:E14">
    <cfRule type="beginsWith" dxfId="14028" priority="745" operator="beginsWith" text="Sonntag">
      <formula>LEFT(C14,LEN("Sonntag"))="Sonntag"</formula>
    </cfRule>
  </conditionalFormatting>
  <conditionalFormatting sqref="C14:E14">
    <cfRule type="beginsWith" dxfId="14027" priority="744" operator="beginsWith" text="Sonntag">
      <formula>LEFT(C14,LEN("Sonntag"))="Sonntag"</formula>
    </cfRule>
  </conditionalFormatting>
  <conditionalFormatting sqref="C14:E14">
    <cfRule type="containsText" dxfId="14026" priority="743" operator="containsText" text="Sonntag">
      <formula>NOT(ISERROR(SEARCH("Sonntag",C14)))</formula>
    </cfRule>
  </conditionalFormatting>
  <conditionalFormatting sqref="C14:E14">
    <cfRule type="expression" dxfId="14025" priority="747">
      <formula>$B14&lt;#REF!</formula>
    </cfRule>
  </conditionalFormatting>
  <conditionalFormatting sqref="C14:E14">
    <cfRule type="beginsWith" dxfId="14024" priority="742" operator="beginsWith" text="Sonntag">
      <formula>LEFT(C14,LEN("Sonntag"))="Sonntag"</formula>
    </cfRule>
  </conditionalFormatting>
  <conditionalFormatting sqref="C23:E23">
    <cfRule type="expression" dxfId="14023" priority="741">
      <formula>$B151&lt;$T$1</formula>
    </cfRule>
  </conditionalFormatting>
  <conditionalFormatting sqref="C23:E23">
    <cfRule type="beginsWith" dxfId="14022" priority="739" operator="beginsWith" text="Sonntag">
      <formula>LEFT(C23,LEN("Sonntag"))="Sonntag"</formula>
    </cfRule>
  </conditionalFormatting>
  <conditionalFormatting sqref="C23:E23">
    <cfRule type="beginsWith" dxfId="14021" priority="738" operator="beginsWith" text="Sonntag">
      <formula>LEFT(C23,LEN("Sonntag"))="Sonntag"</formula>
    </cfRule>
  </conditionalFormatting>
  <conditionalFormatting sqref="C23:E23">
    <cfRule type="beginsWith" dxfId="14020" priority="737" operator="beginsWith" text="Sonntag">
      <formula>LEFT(C23,LEN("Sonntag"))="Sonntag"</formula>
    </cfRule>
  </conditionalFormatting>
  <conditionalFormatting sqref="C23:E23">
    <cfRule type="containsText" dxfId="14019" priority="736" operator="containsText" text="Sonntag">
      <formula>NOT(ISERROR(SEARCH("Sonntag",C23)))</formula>
    </cfRule>
  </conditionalFormatting>
  <conditionalFormatting sqref="C23:E23">
    <cfRule type="expression" dxfId="14018" priority="740">
      <formula>$B23&lt;#REF!</formula>
    </cfRule>
  </conditionalFormatting>
  <conditionalFormatting sqref="C23:E23">
    <cfRule type="beginsWith" dxfId="14017" priority="735" operator="beginsWith" text="Sonntag">
      <formula>LEFT(C23,LEN("Sonntag"))="Sonntag"</formula>
    </cfRule>
  </conditionalFormatting>
  <conditionalFormatting sqref="C30:E30">
    <cfRule type="expression" dxfId="14016" priority="734">
      <formula>$B158&lt;$T$1</formula>
    </cfRule>
  </conditionalFormatting>
  <conditionalFormatting sqref="C30:E30">
    <cfRule type="beginsWith" dxfId="14015" priority="732" operator="beginsWith" text="Sonntag">
      <formula>LEFT(C30,LEN("Sonntag"))="Sonntag"</formula>
    </cfRule>
  </conditionalFormatting>
  <conditionalFormatting sqref="C30:E30">
    <cfRule type="beginsWith" dxfId="14014" priority="731" operator="beginsWith" text="Sonntag">
      <formula>LEFT(C30,LEN("Sonntag"))="Sonntag"</formula>
    </cfRule>
  </conditionalFormatting>
  <conditionalFormatting sqref="C30:E30">
    <cfRule type="beginsWith" dxfId="14013" priority="730" operator="beginsWith" text="Sonntag">
      <formula>LEFT(C30,LEN("Sonntag"))="Sonntag"</formula>
    </cfRule>
  </conditionalFormatting>
  <conditionalFormatting sqref="C30:E30">
    <cfRule type="containsText" dxfId="14012" priority="729" operator="containsText" text="Sonntag">
      <formula>NOT(ISERROR(SEARCH("Sonntag",C30)))</formula>
    </cfRule>
  </conditionalFormatting>
  <conditionalFormatting sqref="C30:E30">
    <cfRule type="expression" dxfId="14011" priority="733">
      <formula>$B30&lt;#REF!</formula>
    </cfRule>
  </conditionalFormatting>
  <conditionalFormatting sqref="C30:E30">
    <cfRule type="beginsWith" dxfId="14010" priority="728" operator="beginsWith" text="Sonntag">
      <formula>LEFT(C30,LEN("Sonntag"))="Sonntag"</formula>
    </cfRule>
  </conditionalFormatting>
  <conditionalFormatting sqref="C44:E44">
    <cfRule type="expression" dxfId="14009" priority="727">
      <formula>$B175&lt;$T$1</formula>
    </cfRule>
  </conditionalFormatting>
  <conditionalFormatting sqref="C44:E44">
    <cfRule type="beginsWith" dxfId="14008" priority="725" operator="beginsWith" text="Sonntag">
      <formula>LEFT(C44,LEN("Sonntag"))="Sonntag"</formula>
    </cfRule>
  </conditionalFormatting>
  <conditionalFormatting sqref="C44:E44">
    <cfRule type="beginsWith" dxfId="14007" priority="724" operator="beginsWith" text="Sonntag">
      <formula>LEFT(C44,LEN("Sonntag"))="Sonntag"</formula>
    </cfRule>
  </conditionalFormatting>
  <conditionalFormatting sqref="C44:E44">
    <cfRule type="beginsWith" dxfId="14006" priority="723" operator="beginsWith" text="Sonntag">
      <formula>LEFT(C44,LEN("Sonntag"))="Sonntag"</formula>
    </cfRule>
  </conditionalFormatting>
  <conditionalFormatting sqref="C44:E44">
    <cfRule type="containsText" dxfId="14005" priority="722" operator="containsText" text="Sonntag">
      <formula>NOT(ISERROR(SEARCH("Sonntag",C44)))</formula>
    </cfRule>
  </conditionalFormatting>
  <conditionalFormatting sqref="C44:E44">
    <cfRule type="expression" dxfId="14004" priority="726">
      <formula>$B44&lt;#REF!</formula>
    </cfRule>
  </conditionalFormatting>
  <conditionalFormatting sqref="C44:E44">
    <cfRule type="beginsWith" dxfId="14003" priority="721" operator="beginsWith" text="Sonntag">
      <formula>LEFT(C44,LEN("Sonntag"))="Sonntag"</formula>
    </cfRule>
  </conditionalFormatting>
  <conditionalFormatting sqref="C51:E51">
    <cfRule type="expression" dxfId="14002" priority="720">
      <formula>$B182&lt;$T$1</formula>
    </cfRule>
  </conditionalFormatting>
  <conditionalFormatting sqref="C51:E51">
    <cfRule type="beginsWith" dxfId="14001" priority="718" operator="beginsWith" text="Sonntag">
      <formula>LEFT(C51,LEN("Sonntag"))="Sonntag"</formula>
    </cfRule>
  </conditionalFormatting>
  <conditionalFormatting sqref="C51:E51">
    <cfRule type="beginsWith" dxfId="14000" priority="717" operator="beginsWith" text="Sonntag">
      <formula>LEFT(C51,LEN("Sonntag"))="Sonntag"</formula>
    </cfRule>
  </conditionalFormatting>
  <conditionalFormatting sqref="C51:E51">
    <cfRule type="beginsWith" dxfId="13999" priority="716" operator="beginsWith" text="Sonntag">
      <formula>LEFT(C51,LEN("Sonntag"))="Sonntag"</formula>
    </cfRule>
  </conditionalFormatting>
  <conditionalFormatting sqref="C51:E51">
    <cfRule type="containsText" dxfId="13998" priority="715" operator="containsText" text="Sonntag">
      <formula>NOT(ISERROR(SEARCH("Sonntag",C51)))</formula>
    </cfRule>
  </conditionalFormatting>
  <conditionalFormatting sqref="C51:E51">
    <cfRule type="expression" dxfId="13997" priority="719">
      <formula>$B51&lt;#REF!</formula>
    </cfRule>
  </conditionalFormatting>
  <conditionalFormatting sqref="C51:E51">
    <cfRule type="beginsWith" dxfId="13996" priority="714" operator="beginsWith" text="Sonntag">
      <formula>LEFT(C51,LEN("Sonntag"))="Sonntag"</formula>
    </cfRule>
  </conditionalFormatting>
  <conditionalFormatting sqref="C58:E58">
    <cfRule type="expression" dxfId="13995" priority="713">
      <formula>$B189&lt;$T$1</formula>
    </cfRule>
  </conditionalFormatting>
  <conditionalFormatting sqref="C58:E58">
    <cfRule type="beginsWith" dxfId="13994" priority="711" operator="beginsWith" text="Sonntag">
      <formula>LEFT(C58,LEN("Sonntag"))="Sonntag"</formula>
    </cfRule>
  </conditionalFormatting>
  <conditionalFormatting sqref="C58:E58">
    <cfRule type="beginsWith" dxfId="13993" priority="710" operator="beginsWith" text="Sonntag">
      <formula>LEFT(C58,LEN("Sonntag"))="Sonntag"</formula>
    </cfRule>
  </conditionalFormatting>
  <conditionalFormatting sqref="C58:E58">
    <cfRule type="beginsWith" dxfId="13992" priority="709" operator="beginsWith" text="Sonntag">
      <formula>LEFT(C58,LEN("Sonntag"))="Sonntag"</formula>
    </cfRule>
  </conditionalFormatting>
  <conditionalFormatting sqref="C58:E58">
    <cfRule type="containsText" dxfId="13991" priority="708" operator="containsText" text="Sonntag">
      <formula>NOT(ISERROR(SEARCH("Sonntag",C58)))</formula>
    </cfRule>
  </conditionalFormatting>
  <conditionalFormatting sqref="C58:E58">
    <cfRule type="expression" dxfId="13990" priority="712">
      <formula>$B58&lt;#REF!</formula>
    </cfRule>
  </conditionalFormatting>
  <conditionalFormatting sqref="C58:E58">
    <cfRule type="beginsWith" dxfId="13989" priority="707" operator="beginsWith" text="Sonntag">
      <formula>LEFT(C58,LEN("Sonntag"))="Sonntag"</formula>
    </cfRule>
  </conditionalFormatting>
  <conditionalFormatting sqref="C65:E65">
    <cfRule type="expression" dxfId="13988" priority="706">
      <formula>$B196&lt;$T$1</formula>
    </cfRule>
  </conditionalFormatting>
  <conditionalFormatting sqref="C65:E65">
    <cfRule type="beginsWith" dxfId="13987" priority="704" operator="beginsWith" text="Sonntag">
      <formula>LEFT(C65,LEN("Sonntag"))="Sonntag"</formula>
    </cfRule>
  </conditionalFormatting>
  <conditionalFormatting sqref="C65:E65">
    <cfRule type="beginsWith" dxfId="13986" priority="703" operator="beginsWith" text="Sonntag">
      <formula>LEFT(C65,LEN("Sonntag"))="Sonntag"</formula>
    </cfRule>
  </conditionalFormatting>
  <conditionalFormatting sqref="C65:E65">
    <cfRule type="beginsWith" dxfId="13985" priority="702" operator="beginsWith" text="Sonntag">
      <formula>LEFT(C65,LEN("Sonntag"))="Sonntag"</formula>
    </cfRule>
  </conditionalFormatting>
  <conditionalFormatting sqref="C65:E65">
    <cfRule type="containsText" dxfId="13984" priority="701" operator="containsText" text="Sonntag">
      <formula>NOT(ISERROR(SEARCH("Sonntag",C65)))</formula>
    </cfRule>
  </conditionalFormatting>
  <conditionalFormatting sqref="C65:E65">
    <cfRule type="expression" dxfId="13983" priority="705">
      <formula>$B65&lt;#REF!</formula>
    </cfRule>
  </conditionalFormatting>
  <conditionalFormatting sqref="C65:E65">
    <cfRule type="beginsWith" dxfId="13982" priority="700" operator="beginsWith" text="Sonntag">
      <formula>LEFT(C65,LEN("Sonntag"))="Sonntag"</formula>
    </cfRule>
  </conditionalFormatting>
  <conditionalFormatting sqref="C71:E72">
    <cfRule type="beginsWith" dxfId="13981" priority="697" operator="beginsWith" text="Sonntag">
      <formula>LEFT(C71,LEN("Sonntag"))="Sonntag"</formula>
    </cfRule>
  </conditionalFormatting>
  <conditionalFormatting sqref="C71:E72">
    <cfRule type="beginsWith" dxfId="13980" priority="696" operator="beginsWith" text="Sonntag">
      <formula>LEFT(C71,LEN("Sonntag"))="Sonntag"</formula>
    </cfRule>
  </conditionalFormatting>
  <conditionalFormatting sqref="C71:E72">
    <cfRule type="beginsWith" dxfId="13979" priority="695" operator="beginsWith" text="Sonntag">
      <formula>LEFT(C71,LEN("Sonntag"))="Sonntag"</formula>
    </cfRule>
  </conditionalFormatting>
  <conditionalFormatting sqref="C71:E72">
    <cfRule type="containsText" dxfId="13978" priority="694" operator="containsText" text="Sonntag">
      <formula>NOT(ISERROR(SEARCH("Sonntag",C71)))</formula>
    </cfRule>
  </conditionalFormatting>
  <conditionalFormatting sqref="C71:E72">
    <cfRule type="expression" dxfId="13977" priority="698">
      <formula>$B71&lt;#REF!</formula>
    </cfRule>
  </conditionalFormatting>
  <conditionalFormatting sqref="C71:E72">
    <cfRule type="beginsWith" dxfId="13976" priority="693" operator="beginsWith" text="Sonntag">
      <formula>LEFT(C71,LEN("Sonntag"))="Sonntag"</formula>
    </cfRule>
  </conditionalFormatting>
  <conditionalFormatting sqref="E31">
    <cfRule type="expression" dxfId="13975" priority="19070">
      <formula>$B133&lt;$T$1</formula>
    </cfRule>
  </conditionalFormatting>
  <conditionalFormatting sqref="C54:E54 C64:E64">
    <cfRule type="expression" dxfId="13974" priority="19109">
      <formula>$B180&lt;$T$1</formula>
    </cfRule>
  </conditionalFormatting>
  <conditionalFormatting sqref="C82:E82 C348:E349 C341:E341">
    <cfRule type="expression" dxfId="13973" priority="692">
      <formula>$B215&lt;$T$1</formula>
    </cfRule>
  </conditionalFormatting>
  <conditionalFormatting sqref="C82:E82">
    <cfRule type="beginsWith" dxfId="13972" priority="690" operator="beginsWith" text="Sonntag">
      <formula>LEFT(C82,LEN("Sonntag"))="Sonntag"</formula>
    </cfRule>
  </conditionalFormatting>
  <conditionalFormatting sqref="C82:E82">
    <cfRule type="beginsWith" dxfId="13971" priority="689" operator="beginsWith" text="Sonntag">
      <formula>LEFT(C82,LEN("Sonntag"))="Sonntag"</formula>
    </cfRule>
  </conditionalFormatting>
  <conditionalFormatting sqref="C82:E82">
    <cfRule type="beginsWith" dxfId="13970" priority="688" operator="beginsWith" text="Sonntag">
      <formula>LEFT(C82,LEN("Sonntag"))="Sonntag"</formula>
    </cfRule>
  </conditionalFormatting>
  <conditionalFormatting sqref="C82:E82">
    <cfRule type="containsText" dxfId="13969" priority="687" operator="containsText" text="Sonntag">
      <formula>NOT(ISERROR(SEARCH("Sonntag",C82)))</formula>
    </cfRule>
  </conditionalFormatting>
  <conditionalFormatting sqref="C82:E82">
    <cfRule type="expression" dxfId="13968" priority="691">
      <formula>$B82&lt;#REF!</formula>
    </cfRule>
  </conditionalFormatting>
  <conditionalFormatting sqref="C82:E82">
    <cfRule type="beginsWith" dxfId="13967" priority="686" operator="beginsWith" text="Sonntag">
      <formula>LEFT(C82,LEN("Sonntag"))="Sonntag"</formula>
    </cfRule>
  </conditionalFormatting>
  <conditionalFormatting sqref="C90:E90">
    <cfRule type="expression" dxfId="13966" priority="685">
      <formula>$B223&lt;$T$1</formula>
    </cfRule>
  </conditionalFormatting>
  <conditionalFormatting sqref="C90:E90">
    <cfRule type="beginsWith" dxfId="13965" priority="683" operator="beginsWith" text="Sonntag">
      <formula>LEFT(C90,LEN("Sonntag"))="Sonntag"</formula>
    </cfRule>
  </conditionalFormatting>
  <conditionalFormatting sqref="C90:E90">
    <cfRule type="beginsWith" dxfId="13964" priority="682" operator="beginsWith" text="Sonntag">
      <formula>LEFT(C90,LEN("Sonntag"))="Sonntag"</formula>
    </cfRule>
  </conditionalFormatting>
  <conditionalFormatting sqref="C90:E90">
    <cfRule type="beginsWith" dxfId="13963" priority="681" operator="beginsWith" text="Sonntag">
      <formula>LEFT(C90,LEN("Sonntag"))="Sonntag"</formula>
    </cfRule>
  </conditionalFormatting>
  <conditionalFormatting sqref="C90:E90">
    <cfRule type="containsText" dxfId="13962" priority="680" operator="containsText" text="Sonntag">
      <formula>NOT(ISERROR(SEARCH("Sonntag",C90)))</formula>
    </cfRule>
  </conditionalFormatting>
  <conditionalFormatting sqref="C90:E90">
    <cfRule type="expression" dxfId="13961" priority="684">
      <formula>$B90&lt;#REF!</formula>
    </cfRule>
  </conditionalFormatting>
  <conditionalFormatting sqref="C90:E90">
    <cfRule type="beginsWith" dxfId="13960" priority="679" operator="beginsWith" text="Sonntag">
      <formula>LEFT(C90,LEN("Sonntag"))="Sonntag"</formula>
    </cfRule>
  </conditionalFormatting>
  <conditionalFormatting sqref="C98:E98">
    <cfRule type="expression" dxfId="13959" priority="678">
      <formula>$B231&lt;$T$1</formula>
    </cfRule>
  </conditionalFormatting>
  <conditionalFormatting sqref="C98:E98">
    <cfRule type="beginsWith" dxfId="13958" priority="676" operator="beginsWith" text="Sonntag">
      <formula>LEFT(C98,LEN("Sonntag"))="Sonntag"</formula>
    </cfRule>
  </conditionalFormatting>
  <conditionalFormatting sqref="C98:E98">
    <cfRule type="beginsWith" dxfId="13957" priority="675" operator="beginsWith" text="Sonntag">
      <formula>LEFT(C98,LEN("Sonntag"))="Sonntag"</formula>
    </cfRule>
  </conditionalFormatting>
  <conditionalFormatting sqref="C98:E98">
    <cfRule type="beginsWith" dxfId="13956" priority="674" operator="beginsWith" text="Sonntag">
      <formula>LEFT(C98,LEN("Sonntag"))="Sonntag"</formula>
    </cfRule>
  </conditionalFormatting>
  <conditionalFormatting sqref="C98:E98">
    <cfRule type="containsText" dxfId="13955" priority="673" operator="containsText" text="Sonntag">
      <formula>NOT(ISERROR(SEARCH("Sonntag",C98)))</formula>
    </cfRule>
  </conditionalFormatting>
  <conditionalFormatting sqref="C98:E98">
    <cfRule type="expression" dxfId="13954" priority="677">
      <formula>$B98&lt;#REF!</formula>
    </cfRule>
  </conditionalFormatting>
  <conditionalFormatting sqref="C98:E98">
    <cfRule type="beginsWith" dxfId="13953" priority="672" operator="beginsWith" text="Sonntag">
      <formula>LEFT(C98,LEN("Sonntag"))="Sonntag"</formula>
    </cfRule>
  </conditionalFormatting>
  <conditionalFormatting sqref="C106:E106">
    <cfRule type="expression" dxfId="13952" priority="671">
      <formula>$B239&lt;$T$1</formula>
    </cfRule>
  </conditionalFormatting>
  <conditionalFormatting sqref="C106:E106">
    <cfRule type="beginsWith" dxfId="13951" priority="669" operator="beginsWith" text="Sonntag">
      <formula>LEFT(C106,LEN("Sonntag"))="Sonntag"</formula>
    </cfRule>
  </conditionalFormatting>
  <conditionalFormatting sqref="C106:E106">
    <cfRule type="beginsWith" dxfId="13950" priority="668" operator="beginsWith" text="Sonntag">
      <formula>LEFT(C106,LEN("Sonntag"))="Sonntag"</formula>
    </cfRule>
  </conditionalFormatting>
  <conditionalFormatting sqref="C106:E106">
    <cfRule type="beginsWith" dxfId="13949" priority="667" operator="beginsWith" text="Sonntag">
      <formula>LEFT(C106,LEN("Sonntag"))="Sonntag"</formula>
    </cfRule>
  </conditionalFormatting>
  <conditionalFormatting sqref="C106:E106">
    <cfRule type="containsText" dxfId="13948" priority="666" operator="containsText" text="Sonntag">
      <formula>NOT(ISERROR(SEARCH("Sonntag",C106)))</formula>
    </cfRule>
  </conditionalFormatting>
  <conditionalFormatting sqref="C106:E106">
    <cfRule type="expression" dxfId="13947" priority="670">
      <formula>$B106&lt;#REF!</formula>
    </cfRule>
  </conditionalFormatting>
  <conditionalFormatting sqref="C106:E106">
    <cfRule type="beginsWith" dxfId="13946" priority="665" operator="beginsWith" text="Sonntag">
      <formula>LEFT(C106,LEN("Sonntag"))="Sonntag"</formula>
    </cfRule>
  </conditionalFormatting>
  <conditionalFormatting sqref="C132:E132">
    <cfRule type="beginsWith" dxfId="13945" priority="662" operator="beginsWith" text="Sonntag">
      <formula>LEFT(C132,LEN("Sonntag"))="Sonntag"</formula>
    </cfRule>
  </conditionalFormatting>
  <conditionalFormatting sqref="C132:E132">
    <cfRule type="beginsWith" dxfId="13944" priority="661" operator="beginsWith" text="Sonntag">
      <formula>LEFT(C132,LEN("Sonntag"))="Sonntag"</formula>
    </cfRule>
  </conditionalFormatting>
  <conditionalFormatting sqref="C132:E132">
    <cfRule type="beginsWith" dxfId="13943" priority="660" operator="beginsWith" text="Sonntag">
      <formula>LEFT(C132,LEN("Sonntag"))="Sonntag"</formula>
    </cfRule>
  </conditionalFormatting>
  <conditionalFormatting sqref="C132:E132">
    <cfRule type="containsText" dxfId="13942" priority="659" operator="containsText" text="Sonntag">
      <formula>NOT(ISERROR(SEARCH("Sonntag",C132)))</formula>
    </cfRule>
  </conditionalFormatting>
  <conditionalFormatting sqref="C132:E132">
    <cfRule type="expression" dxfId="13941" priority="663">
      <formula>$B132&lt;#REF!</formula>
    </cfRule>
  </conditionalFormatting>
  <conditionalFormatting sqref="C132:E132">
    <cfRule type="beginsWith" dxfId="13940" priority="658" operator="beginsWith" text="Sonntag">
      <formula>LEFT(C132,LEN("Sonntag"))="Sonntag"</formula>
    </cfRule>
  </conditionalFormatting>
  <conditionalFormatting sqref="E16:E17 E25 E165 E158 E153 E173">
    <cfRule type="expression" dxfId="13939" priority="19146">
      <formula>$B95&lt;$T$1</formula>
    </cfRule>
  </conditionalFormatting>
  <conditionalFormatting sqref="E33:E34 E62">
    <cfRule type="expression" dxfId="13938" priority="19150">
      <formula>$B120&lt;$T$1</formula>
    </cfRule>
  </conditionalFormatting>
  <conditionalFormatting sqref="E88">
    <cfRule type="expression" dxfId="13937" priority="19168">
      <formula>$B175&lt;$T$1</formula>
    </cfRule>
  </conditionalFormatting>
  <conditionalFormatting sqref="C131:E131">
    <cfRule type="beginsWith" dxfId="13936" priority="655" operator="beginsWith" text="Sonntag">
      <formula>LEFT(C131,LEN("Sonntag"))="Sonntag"</formula>
    </cfRule>
  </conditionalFormatting>
  <conditionalFormatting sqref="C131:E131">
    <cfRule type="beginsWith" dxfId="13935" priority="654" operator="beginsWith" text="Sonntag">
      <formula>LEFT(C131,LEN("Sonntag"))="Sonntag"</formula>
    </cfRule>
  </conditionalFormatting>
  <conditionalFormatting sqref="C131:E131">
    <cfRule type="beginsWith" dxfId="13934" priority="653" operator="beginsWith" text="Sonntag">
      <formula>LEFT(C131,LEN("Sonntag"))="Sonntag"</formula>
    </cfRule>
  </conditionalFormatting>
  <conditionalFormatting sqref="C131:E131">
    <cfRule type="containsText" dxfId="13933" priority="652" operator="containsText" text="Sonntag">
      <formula>NOT(ISERROR(SEARCH("Sonntag",C131)))</formula>
    </cfRule>
  </conditionalFormatting>
  <conditionalFormatting sqref="C131:E131">
    <cfRule type="expression" dxfId="13932" priority="656">
      <formula>$B131&lt;#REF!</formula>
    </cfRule>
  </conditionalFormatting>
  <conditionalFormatting sqref="C131:E131">
    <cfRule type="beginsWith" dxfId="13931" priority="651" operator="beginsWith" text="Sonntag">
      <formula>LEFT(C131,LEN("Sonntag"))="Sonntag"</formula>
    </cfRule>
  </conditionalFormatting>
  <conditionalFormatting sqref="C138:E138">
    <cfRule type="beginsWith" dxfId="13930" priority="648" operator="beginsWith" text="Sonntag">
      <formula>LEFT(C138,LEN("Sonntag"))="Sonntag"</formula>
    </cfRule>
  </conditionalFormatting>
  <conditionalFormatting sqref="C138:E138">
    <cfRule type="beginsWith" dxfId="13929" priority="647" operator="beginsWith" text="Sonntag">
      <formula>LEFT(C138,LEN("Sonntag"))="Sonntag"</formula>
    </cfRule>
  </conditionalFormatting>
  <conditionalFormatting sqref="C138:E138">
    <cfRule type="beginsWith" dxfId="13928" priority="646" operator="beginsWith" text="Sonntag">
      <formula>LEFT(C138,LEN("Sonntag"))="Sonntag"</formula>
    </cfRule>
  </conditionalFormatting>
  <conditionalFormatting sqref="C138:E138">
    <cfRule type="containsText" dxfId="13927" priority="645" operator="containsText" text="Sonntag">
      <formula>NOT(ISERROR(SEARCH("Sonntag",C138)))</formula>
    </cfRule>
  </conditionalFormatting>
  <conditionalFormatting sqref="C138:E138">
    <cfRule type="expression" dxfId="13926" priority="649">
      <formula>$B138&lt;#REF!</formula>
    </cfRule>
  </conditionalFormatting>
  <conditionalFormatting sqref="C138:E138">
    <cfRule type="beginsWith" dxfId="13925" priority="644" operator="beginsWith" text="Sonntag">
      <formula>LEFT(C138,LEN("Sonntag"))="Sonntag"</formula>
    </cfRule>
  </conditionalFormatting>
  <conditionalFormatting sqref="C145:E145 C304:E304 C311:E311">
    <cfRule type="expression" dxfId="13924" priority="643">
      <formula>$B280&lt;$T$1</formula>
    </cfRule>
  </conditionalFormatting>
  <conditionalFormatting sqref="C145:E145">
    <cfRule type="beginsWith" dxfId="13923" priority="641" operator="beginsWith" text="Sonntag">
      <formula>LEFT(C145,LEN("Sonntag"))="Sonntag"</formula>
    </cfRule>
  </conditionalFormatting>
  <conditionalFormatting sqref="C145:E145">
    <cfRule type="beginsWith" dxfId="13922" priority="640" operator="beginsWith" text="Sonntag">
      <formula>LEFT(C145,LEN("Sonntag"))="Sonntag"</formula>
    </cfRule>
  </conditionalFormatting>
  <conditionalFormatting sqref="C145:E145">
    <cfRule type="beginsWith" dxfId="13921" priority="639" operator="beginsWith" text="Sonntag">
      <formula>LEFT(C145,LEN("Sonntag"))="Sonntag"</formula>
    </cfRule>
  </conditionalFormatting>
  <conditionalFormatting sqref="C145:E145">
    <cfRule type="containsText" dxfId="13920" priority="638" operator="containsText" text="Sonntag">
      <formula>NOT(ISERROR(SEARCH("Sonntag",C145)))</formula>
    </cfRule>
  </conditionalFormatting>
  <conditionalFormatting sqref="C145:E145">
    <cfRule type="expression" dxfId="13919" priority="642">
      <formula>$B145&lt;#REF!</formula>
    </cfRule>
  </conditionalFormatting>
  <conditionalFormatting sqref="C145:E145">
    <cfRule type="beginsWith" dxfId="13918" priority="637" operator="beginsWith" text="Sonntag">
      <formula>LEFT(C145,LEN("Sonntag"))="Sonntag"</formula>
    </cfRule>
  </conditionalFormatting>
  <conditionalFormatting sqref="C154:E154">
    <cfRule type="beginsWith" dxfId="13917" priority="634" operator="beginsWith" text="Sonntag">
      <formula>LEFT(C154,LEN("Sonntag"))="Sonntag"</formula>
    </cfRule>
  </conditionalFormatting>
  <conditionalFormatting sqref="C154:E154">
    <cfRule type="beginsWith" dxfId="13916" priority="633" operator="beginsWith" text="Sonntag">
      <formula>LEFT(C154,LEN("Sonntag"))="Sonntag"</formula>
    </cfRule>
  </conditionalFormatting>
  <conditionalFormatting sqref="C154:E154">
    <cfRule type="beginsWith" dxfId="13915" priority="632" operator="beginsWith" text="Sonntag">
      <formula>LEFT(C154,LEN("Sonntag"))="Sonntag"</formula>
    </cfRule>
  </conditionalFormatting>
  <conditionalFormatting sqref="C154:E154">
    <cfRule type="containsText" dxfId="13914" priority="631" operator="containsText" text="Sonntag">
      <formula>NOT(ISERROR(SEARCH("Sonntag",C154)))</formula>
    </cfRule>
  </conditionalFormatting>
  <conditionalFormatting sqref="C154:E154">
    <cfRule type="expression" dxfId="13913" priority="635">
      <formula>$B154&lt;#REF!</formula>
    </cfRule>
  </conditionalFormatting>
  <conditionalFormatting sqref="C154:E154">
    <cfRule type="beginsWith" dxfId="13912" priority="630" operator="beginsWith" text="Sonntag">
      <formula>LEFT(C154,LEN("Sonntag"))="Sonntag"</formula>
    </cfRule>
  </conditionalFormatting>
  <conditionalFormatting sqref="C164:E164">
    <cfRule type="beginsWith" dxfId="13911" priority="627" operator="beginsWith" text="Sonntag">
      <formula>LEFT(C164,LEN("Sonntag"))="Sonntag"</formula>
    </cfRule>
  </conditionalFormatting>
  <conditionalFormatting sqref="C164:E164">
    <cfRule type="beginsWith" dxfId="13910" priority="626" operator="beginsWith" text="Sonntag">
      <formula>LEFT(C164,LEN("Sonntag"))="Sonntag"</formula>
    </cfRule>
  </conditionalFormatting>
  <conditionalFormatting sqref="C164:E164">
    <cfRule type="beginsWith" dxfId="13909" priority="625" operator="beginsWith" text="Sonntag">
      <formula>LEFT(C164,LEN("Sonntag"))="Sonntag"</formula>
    </cfRule>
  </conditionalFormatting>
  <conditionalFormatting sqref="C164:E164">
    <cfRule type="containsText" dxfId="13908" priority="624" operator="containsText" text="Sonntag">
      <formula>NOT(ISERROR(SEARCH("Sonntag",C164)))</formula>
    </cfRule>
  </conditionalFormatting>
  <conditionalFormatting sqref="C164:E164">
    <cfRule type="expression" dxfId="13907" priority="628">
      <formula>$B164&lt;#REF!</formula>
    </cfRule>
  </conditionalFormatting>
  <conditionalFormatting sqref="C164:E164">
    <cfRule type="beginsWith" dxfId="13906" priority="623" operator="beginsWith" text="Sonntag">
      <formula>LEFT(C164,LEN("Sonntag"))="Sonntag"</formula>
    </cfRule>
  </conditionalFormatting>
  <conditionalFormatting sqref="E92">
    <cfRule type="expression" dxfId="13905" priority="19301">
      <formula>$B178&lt;$T$1</formula>
    </cfRule>
  </conditionalFormatting>
  <conditionalFormatting sqref="E46 E32 E39">
    <cfRule type="expression" dxfId="13904" priority="19364">
      <formula>$B112&lt;$T$1</formula>
    </cfRule>
  </conditionalFormatting>
  <conditionalFormatting sqref="C163:E163">
    <cfRule type="beginsWith" dxfId="13903" priority="620" operator="beginsWith" text="Sonntag">
      <formula>LEFT(C163,LEN("Sonntag"))="Sonntag"</formula>
    </cfRule>
  </conditionalFormatting>
  <conditionalFormatting sqref="C163:E163">
    <cfRule type="beginsWith" dxfId="13902" priority="619" operator="beginsWith" text="Sonntag">
      <formula>LEFT(C163,LEN("Sonntag"))="Sonntag"</formula>
    </cfRule>
  </conditionalFormatting>
  <conditionalFormatting sqref="C163:E163">
    <cfRule type="beginsWith" dxfId="13901" priority="618" operator="beginsWith" text="Sonntag">
      <formula>LEFT(C163,LEN("Sonntag"))="Sonntag"</formula>
    </cfRule>
  </conditionalFormatting>
  <conditionalFormatting sqref="C163:E163">
    <cfRule type="containsText" dxfId="13900" priority="617" operator="containsText" text="Sonntag">
      <formula>NOT(ISERROR(SEARCH("Sonntag",C163)))</formula>
    </cfRule>
  </conditionalFormatting>
  <conditionalFormatting sqref="C163:E163">
    <cfRule type="expression" dxfId="13899" priority="621">
      <formula>$B163&lt;#REF!</formula>
    </cfRule>
  </conditionalFormatting>
  <conditionalFormatting sqref="C163:E163">
    <cfRule type="beginsWith" dxfId="13898" priority="616" operator="beginsWith" text="Sonntag">
      <formula>LEFT(C163,LEN("Sonntag"))="Sonntag"</formula>
    </cfRule>
  </conditionalFormatting>
  <conditionalFormatting sqref="C185:E185">
    <cfRule type="beginsWith" dxfId="13897" priority="613" operator="beginsWith" text="Sonntag">
      <formula>LEFT(C185,LEN("Sonntag"))="Sonntag"</formula>
    </cfRule>
  </conditionalFormatting>
  <conditionalFormatting sqref="C185:E185">
    <cfRule type="beginsWith" dxfId="13896" priority="612" operator="beginsWith" text="Sonntag">
      <formula>LEFT(C185,LEN("Sonntag"))="Sonntag"</formula>
    </cfRule>
  </conditionalFormatting>
  <conditionalFormatting sqref="C185:E185">
    <cfRule type="beginsWith" dxfId="13895" priority="611" operator="beginsWith" text="Sonntag">
      <formula>LEFT(C185,LEN("Sonntag"))="Sonntag"</formula>
    </cfRule>
  </conditionalFormatting>
  <conditionalFormatting sqref="C185:E185">
    <cfRule type="containsText" dxfId="13894" priority="610" operator="containsText" text="Sonntag">
      <formula>NOT(ISERROR(SEARCH("Sonntag",C185)))</formula>
    </cfRule>
  </conditionalFormatting>
  <conditionalFormatting sqref="C185:E185">
    <cfRule type="expression" dxfId="13893" priority="614">
      <formula>$B185&lt;#REF!</formula>
    </cfRule>
  </conditionalFormatting>
  <conditionalFormatting sqref="C185:E185">
    <cfRule type="beginsWith" dxfId="13892" priority="609" operator="beginsWith" text="Sonntag">
      <formula>LEFT(C185,LEN("Sonntag"))="Sonntag"</formula>
    </cfRule>
  </conditionalFormatting>
  <conditionalFormatting sqref="C192:E192">
    <cfRule type="beginsWith" dxfId="13891" priority="606" operator="beginsWith" text="Sonntag">
      <formula>LEFT(C192,LEN("Sonntag"))="Sonntag"</formula>
    </cfRule>
  </conditionalFormatting>
  <conditionalFormatting sqref="C192:E192">
    <cfRule type="beginsWith" dxfId="13890" priority="605" operator="beginsWith" text="Sonntag">
      <formula>LEFT(C192,LEN("Sonntag"))="Sonntag"</formula>
    </cfRule>
  </conditionalFormatting>
  <conditionalFormatting sqref="C192:E192">
    <cfRule type="beginsWith" dxfId="13889" priority="604" operator="beginsWith" text="Sonntag">
      <formula>LEFT(C192,LEN("Sonntag"))="Sonntag"</formula>
    </cfRule>
  </conditionalFormatting>
  <conditionalFormatting sqref="C192:E192">
    <cfRule type="containsText" dxfId="13888" priority="603" operator="containsText" text="Sonntag">
      <formula>NOT(ISERROR(SEARCH("Sonntag",C192)))</formula>
    </cfRule>
  </conditionalFormatting>
  <conditionalFormatting sqref="C192:E192">
    <cfRule type="expression" dxfId="13887" priority="607">
      <formula>$B192&lt;#REF!</formula>
    </cfRule>
  </conditionalFormatting>
  <conditionalFormatting sqref="C192:E192">
    <cfRule type="beginsWith" dxfId="13886" priority="602" operator="beginsWith" text="Sonntag">
      <formula>LEFT(C192,LEN("Sonntag"))="Sonntag"</formula>
    </cfRule>
  </conditionalFormatting>
  <conditionalFormatting sqref="E74 E69 E81 E66 E96 E89 E99 E166 E171 E179 E201 E259 E266:E267 E273:E274 E264 E256 E271 E277 E281 E279 E269 E290 E328 E324 E314 E321 E326">
    <cfRule type="expression" dxfId="13885" priority="19405">
      <formula>$B139&lt;$T$1</formula>
    </cfRule>
  </conditionalFormatting>
  <conditionalFormatting sqref="E118">
    <cfRule type="expression" dxfId="13884" priority="19471">
      <formula>$B230&lt;$T$1</formula>
    </cfRule>
  </conditionalFormatting>
  <conditionalFormatting sqref="E19:E20 E13">
    <cfRule type="expression" dxfId="13883" priority="19477">
      <formula>$B105&lt;$T$1</formula>
    </cfRule>
  </conditionalFormatting>
  <conditionalFormatting sqref="C199:E199">
    <cfRule type="beginsWith" dxfId="13882" priority="599" operator="beginsWith" text="Sonntag">
      <formula>LEFT(C199,LEN("Sonntag"))="Sonntag"</formula>
    </cfRule>
  </conditionalFormatting>
  <conditionalFormatting sqref="C199:E199">
    <cfRule type="beginsWith" dxfId="13881" priority="598" operator="beginsWith" text="Sonntag">
      <formula>LEFT(C199,LEN("Sonntag"))="Sonntag"</formula>
    </cfRule>
  </conditionalFormatting>
  <conditionalFormatting sqref="C199:E199">
    <cfRule type="beginsWith" dxfId="13880" priority="597" operator="beginsWith" text="Sonntag">
      <formula>LEFT(C199,LEN("Sonntag"))="Sonntag"</formula>
    </cfRule>
  </conditionalFormatting>
  <conditionalFormatting sqref="C199:E199">
    <cfRule type="containsText" dxfId="13879" priority="596" operator="containsText" text="Sonntag">
      <formula>NOT(ISERROR(SEARCH("Sonntag",C199)))</formula>
    </cfRule>
  </conditionalFormatting>
  <conditionalFormatting sqref="C199:E199">
    <cfRule type="expression" dxfId="13878" priority="600">
      <formula>$B199&lt;#REF!</formula>
    </cfRule>
  </conditionalFormatting>
  <conditionalFormatting sqref="C199:E199">
    <cfRule type="beginsWith" dxfId="13877" priority="595" operator="beginsWith" text="Sonntag">
      <formula>LEFT(C199,LEN("Sonntag"))="Sonntag"</formula>
    </cfRule>
  </conditionalFormatting>
  <conditionalFormatting sqref="C209:E209">
    <cfRule type="beginsWith" dxfId="13876" priority="592" operator="beginsWith" text="Sonntag">
      <formula>LEFT(C209,LEN("Sonntag"))="Sonntag"</formula>
    </cfRule>
  </conditionalFormatting>
  <conditionalFormatting sqref="C209:E209">
    <cfRule type="beginsWith" dxfId="13875" priority="591" operator="beginsWith" text="Sonntag">
      <formula>LEFT(C209,LEN("Sonntag"))="Sonntag"</formula>
    </cfRule>
  </conditionalFormatting>
  <conditionalFormatting sqref="C209:E209">
    <cfRule type="beginsWith" dxfId="13874" priority="590" operator="beginsWith" text="Sonntag">
      <formula>LEFT(C209,LEN("Sonntag"))="Sonntag"</formula>
    </cfRule>
  </conditionalFormatting>
  <conditionalFormatting sqref="C209:E209">
    <cfRule type="containsText" dxfId="13873" priority="589" operator="containsText" text="Sonntag">
      <formula>NOT(ISERROR(SEARCH("Sonntag",C209)))</formula>
    </cfRule>
  </conditionalFormatting>
  <conditionalFormatting sqref="C209:E209">
    <cfRule type="expression" dxfId="13872" priority="593">
      <formula>$B209&lt;#REF!</formula>
    </cfRule>
  </conditionalFormatting>
  <conditionalFormatting sqref="C209:E209">
    <cfRule type="beginsWith" dxfId="13871" priority="588" operator="beginsWith" text="Sonntag">
      <formula>LEFT(C209,LEN("Sonntag"))="Sonntag"</formula>
    </cfRule>
  </conditionalFormatting>
  <conditionalFormatting sqref="E220">
    <cfRule type="expression" dxfId="13870" priority="19587">
      <formula>$B330&lt;$T$1</formula>
    </cfRule>
  </conditionalFormatting>
  <conditionalFormatting sqref="C163:E164 C209:E209 C286:E287">
    <cfRule type="expression" dxfId="13869" priority="587">
      <formula>$B301&lt;$T$1</formula>
    </cfRule>
  </conditionalFormatting>
  <conditionalFormatting sqref="C254:E254">
    <cfRule type="beginsWith" dxfId="13868" priority="585" operator="beginsWith" text="Sonntag">
      <formula>LEFT(C254,LEN("Sonntag"))="Sonntag"</formula>
    </cfRule>
  </conditionalFormatting>
  <conditionalFormatting sqref="C254:E254">
    <cfRule type="beginsWith" dxfId="13867" priority="584" operator="beginsWith" text="Sonntag">
      <formula>LEFT(C254,LEN("Sonntag"))="Sonntag"</formula>
    </cfRule>
  </conditionalFormatting>
  <conditionalFormatting sqref="C254:E254">
    <cfRule type="beginsWith" dxfId="13866" priority="583" operator="beginsWith" text="Sonntag">
      <formula>LEFT(C254,LEN("Sonntag"))="Sonntag"</formula>
    </cfRule>
  </conditionalFormatting>
  <conditionalFormatting sqref="C254:E254">
    <cfRule type="containsText" dxfId="13865" priority="582" operator="containsText" text="Sonntag">
      <formula>NOT(ISERROR(SEARCH("Sonntag",C254)))</formula>
    </cfRule>
  </conditionalFormatting>
  <conditionalFormatting sqref="C254:E254">
    <cfRule type="expression" dxfId="13864" priority="586">
      <formula>$B254&lt;#REF!</formula>
    </cfRule>
  </conditionalFormatting>
  <conditionalFormatting sqref="C254:E254">
    <cfRule type="beginsWith" dxfId="13863" priority="581" operator="beginsWith" text="Sonntag">
      <formula>LEFT(C254,LEN("Sonntag"))="Sonntag"</formula>
    </cfRule>
  </conditionalFormatting>
  <conditionalFormatting sqref="C263:E263">
    <cfRule type="beginsWith" dxfId="13862" priority="578" operator="beginsWith" text="Sonntag">
      <formula>LEFT(C263,LEN("Sonntag"))="Sonntag"</formula>
    </cfRule>
  </conditionalFormatting>
  <conditionalFormatting sqref="C263:E263">
    <cfRule type="beginsWith" dxfId="13861" priority="577" operator="beginsWith" text="Sonntag">
      <formula>LEFT(C263,LEN("Sonntag"))="Sonntag"</formula>
    </cfRule>
  </conditionalFormatting>
  <conditionalFormatting sqref="C263:E263">
    <cfRule type="beginsWith" dxfId="13860" priority="576" operator="beginsWith" text="Sonntag">
      <formula>LEFT(C263,LEN("Sonntag"))="Sonntag"</formula>
    </cfRule>
  </conditionalFormatting>
  <conditionalFormatting sqref="C263:E263">
    <cfRule type="containsText" dxfId="13859" priority="575" operator="containsText" text="Sonntag">
      <formula>NOT(ISERROR(SEARCH("Sonntag",C263)))</formula>
    </cfRule>
  </conditionalFormatting>
  <conditionalFormatting sqref="C263:E263">
    <cfRule type="expression" dxfId="13858" priority="579">
      <formula>$B263&lt;#REF!</formula>
    </cfRule>
  </conditionalFormatting>
  <conditionalFormatting sqref="C263:E263">
    <cfRule type="beginsWith" dxfId="13857" priority="574" operator="beginsWith" text="Sonntag">
      <formula>LEFT(C263,LEN("Sonntag"))="Sonntag"</formula>
    </cfRule>
  </conditionalFormatting>
  <conditionalFormatting sqref="C270:E270">
    <cfRule type="beginsWith" dxfId="13856" priority="571" operator="beginsWith" text="Sonntag">
      <formula>LEFT(C270,LEN("Sonntag"))="Sonntag"</formula>
    </cfRule>
  </conditionalFormatting>
  <conditionalFormatting sqref="C270:E270">
    <cfRule type="beginsWith" dxfId="13855" priority="570" operator="beginsWith" text="Sonntag">
      <formula>LEFT(C270,LEN("Sonntag"))="Sonntag"</formula>
    </cfRule>
  </conditionalFormatting>
  <conditionalFormatting sqref="C270:E270">
    <cfRule type="beginsWith" dxfId="13854" priority="569" operator="beginsWith" text="Sonntag">
      <formula>LEFT(C270,LEN("Sonntag"))="Sonntag"</formula>
    </cfRule>
  </conditionalFormatting>
  <conditionalFormatting sqref="C270:E270">
    <cfRule type="containsText" dxfId="13853" priority="568" operator="containsText" text="Sonntag">
      <formula>NOT(ISERROR(SEARCH("Sonntag",C270)))</formula>
    </cfRule>
  </conditionalFormatting>
  <conditionalFormatting sqref="C270:E270">
    <cfRule type="expression" dxfId="13852" priority="572">
      <formula>$B270&lt;#REF!</formula>
    </cfRule>
  </conditionalFormatting>
  <conditionalFormatting sqref="C270:E270">
    <cfRule type="beginsWith" dxfId="13851" priority="567" operator="beginsWith" text="Sonntag">
      <formula>LEFT(C270,LEN("Sonntag"))="Sonntag"</formula>
    </cfRule>
  </conditionalFormatting>
  <conditionalFormatting sqref="C278:E278">
    <cfRule type="beginsWith" dxfId="13850" priority="564" operator="beginsWith" text="Sonntag">
      <formula>LEFT(C278,LEN("Sonntag"))="Sonntag"</formula>
    </cfRule>
  </conditionalFormatting>
  <conditionalFormatting sqref="C278:E278">
    <cfRule type="beginsWith" dxfId="13849" priority="563" operator="beginsWith" text="Sonntag">
      <formula>LEFT(C278,LEN("Sonntag"))="Sonntag"</formula>
    </cfRule>
  </conditionalFormatting>
  <conditionalFormatting sqref="C278:E278">
    <cfRule type="beginsWith" dxfId="13848" priority="562" operator="beginsWith" text="Sonntag">
      <formula>LEFT(C278,LEN("Sonntag"))="Sonntag"</formula>
    </cfRule>
  </conditionalFormatting>
  <conditionalFormatting sqref="C278:E278">
    <cfRule type="containsText" dxfId="13847" priority="561" operator="containsText" text="Sonntag">
      <formula>NOT(ISERROR(SEARCH("Sonntag",C278)))</formula>
    </cfRule>
  </conditionalFormatting>
  <conditionalFormatting sqref="C278:E278">
    <cfRule type="expression" dxfId="13846" priority="565">
      <formula>$B278&lt;#REF!</formula>
    </cfRule>
  </conditionalFormatting>
  <conditionalFormatting sqref="C278:E278">
    <cfRule type="beginsWith" dxfId="13845" priority="560" operator="beginsWith" text="Sonntag">
      <formula>LEFT(C278,LEN("Sonntag"))="Sonntag"</formula>
    </cfRule>
  </conditionalFormatting>
  <conditionalFormatting sqref="C286:E287">
    <cfRule type="beginsWith" dxfId="13844" priority="557" operator="beginsWith" text="Sonntag">
      <formula>LEFT(C286,LEN("Sonntag"))="Sonntag"</formula>
    </cfRule>
  </conditionalFormatting>
  <conditionalFormatting sqref="C286:E287">
    <cfRule type="beginsWith" dxfId="13843" priority="556" operator="beginsWith" text="Sonntag">
      <formula>LEFT(C286,LEN("Sonntag"))="Sonntag"</formula>
    </cfRule>
  </conditionalFormatting>
  <conditionalFormatting sqref="C286:E287">
    <cfRule type="beginsWith" dxfId="13842" priority="555" operator="beginsWith" text="Sonntag">
      <formula>LEFT(C286,LEN("Sonntag"))="Sonntag"</formula>
    </cfRule>
  </conditionalFormatting>
  <conditionalFormatting sqref="C286:E287">
    <cfRule type="containsText" dxfId="13841" priority="554" operator="containsText" text="Sonntag">
      <formula>NOT(ISERROR(SEARCH("Sonntag",C286)))</formula>
    </cfRule>
  </conditionalFormatting>
  <conditionalFormatting sqref="C286:E287">
    <cfRule type="expression" dxfId="13840" priority="558">
      <formula>$B286&lt;#REF!</formula>
    </cfRule>
  </conditionalFormatting>
  <conditionalFormatting sqref="C286:E287">
    <cfRule type="beginsWith" dxfId="13839" priority="553" operator="beginsWith" text="Sonntag">
      <formula>LEFT(C286,LEN("Sonntag"))="Sonntag"</formula>
    </cfRule>
  </conditionalFormatting>
  <conditionalFormatting sqref="C295:E296">
    <cfRule type="beginsWith" dxfId="13838" priority="550" operator="beginsWith" text="Sonntag">
      <formula>LEFT(C295,LEN("Sonntag"))="Sonntag"</formula>
    </cfRule>
  </conditionalFormatting>
  <conditionalFormatting sqref="C295:E296">
    <cfRule type="beginsWith" dxfId="13837" priority="549" operator="beginsWith" text="Sonntag">
      <formula>LEFT(C295,LEN("Sonntag"))="Sonntag"</formula>
    </cfRule>
  </conditionalFormatting>
  <conditionalFormatting sqref="C295:E296">
    <cfRule type="beginsWith" dxfId="13836" priority="548" operator="beginsWith" text="Sonntag">
      <formula>LEFT(C295,LEN("Sonntag"))="Sonntag"</formula>
    </cfRule>
  </conditionalFormatting>
  <conditionalFormatting sqref="C295:E296">
    <cfRule type="containsText" dxfId="13835" priority="547" operator="containsText" text="Sonntag">
      <formula>NOT(ISERROR(SEARCH("Sonntag",C295)))</formula>
    </cfRule>
  </conditionalFormatting>
  <conditionalFormatting sqref="C295:E296">
    <cfRule type="expression" dxfId="13834" priority="551">
      <formula>$B295&lt;#REF!</formula>
    </cfRule>
  </conditionalFormatting>
  <conditionalFormatting sqref="C295:E296">
    <cfRule type="beginsWith" dxfId="13833" priority="546" operator="beginsWith" text="Sonntag">
      <formula>LEFT(C295,LEN("Sonntag"))="Sonntag"</formula>
    </cfRule>
  </conditionalFormatting>
  <conditionalFormatting sqref="C304:E304">
    <cfRule type="beginsWith" dxfId="13832" priority="543" operator="beginsWith" text="Sonntag">
      <formula>LEFT(C304,LEN("Sonntag"))="Sonntag"</formula>
    </cfRule>
  </conditionalFormatting>
  <conditionalFormatting sqref="C304:E304">
    <cfRule type="beginsWith" dxfId="13831" priority="542" operator="beginsWith" text="Sonntag">
      <formula>LEFT(C304,LEN("Sonntag"))="Sonntag"</formula>
    </cfRule>
  </conditionalFormatting>
  <conditionalFormatting sqref="C304:E304">
    <cfRule type="beginsWith" dxfId="13830" priority="541" operator="beginsWith" text="Sonntag">
      <formula>LEFT(C304,LEN("Sonntag"))="Sonntag"</formula>
    </cfRule>
  </conditionalFormatting>
  <conditionalFormatting sqref="C304:E304">
    <cfRule type="containsText" dxfId="13829" priority="540" operator="containsText" text="Sonntag">
      <formula>NOT(ISERROR(SEARCH("Sonntag",C304)))</formula>
    </cfRule>
  </conditionalFormatting>
  <conditionalFormatting sqref="C304:E304">
    <cfRule type="expression" dxfId="13828" priority="544">
      <formula>$B304&lt;#REF!</formula>
    </cfRule>
  </conditionalFormatting>
  <conditionalFormatting sqref="C304:E304">
    <cfRule type="beginsWith" dxfId="13827" priority="539" operator="beginsWith" text="Sonntag">
      <formula>LEFT(C304,LEN("Sonntag"))="Sonntag"</formula>
    </cfRule>
  </conditionalFormatting>
  <conditionalFormatting sqref="C311:E311">
    <cfRule type="beginsWith" dxfId="13826" priority="536" operator="beginsWith" text="Sonntag">
      <formula>LEFT(C311,LEN("Sonntag"))="Sonntag"</formula>
    </cfRule>
  </conditionalFormatting>
  <conditionalFormatting sqref="C311:E311">
    <cfRule type="beginsWith" dxfId="13825" priority="535" operator="beginsWith" text="Sonntag">
      <formula>LEFT(C311,LEN("Sonntag"))="Sonntag"</formula>
    </cfRule>
  </conditionalFormatting>
  <conditionalFormatting sqref="C311:E311">
    <cfRule type="beginsWith" dxfId="13824" priority="534" operator="beginsWith" text="Sonntag">
      <formula>LEFT(C311,LEN("Sonntag"))="Sonntag"</formula>
    </cfRule>
  </conditionalFormatting>
  <conditionalFormatting sqref="C311:E311">
    <cfRule type="containsText" dxfId="13823" priority="533" operator="containsText" text="Sonntag">
      <formula>NOT(ISERROR(SEARCH("Sonntag",C311)))</formula>
    </cfRule>
  </conditionalFormatting>
  <conditionalFormatting sqref="C311:E311">
    <cfRule type="expression" dxfId="13822" priority="537">
      <formula>$B311&lt;#REF!</formula>
    </cfRule>
  </conditionalFormatting>
  <conditionalFormatting sqref="C311:E311">
    <cfRule type="beginsWith" dxfId="13821" priority="532" operator="beginsWith" text="Sonntag">
      <formula>LEFT(C311,LEN("Sonntag"))="Sonntag"</formula>
    </cfRule>
  </conditionalFormatting>
  <conditionalFormatting sqref="C333:E333">
    <cfRule type="beginsWith" dxfId="13820" priority="529" operator="beginsWith" text="Sonntag">
      <formula>LEFT(C333,LEN("Sonntag"))="Sonntag"</formula>
    </cfRule>
  </conditionalFormatting>
  <conditionalFormatting sqref="C333:E333">
    <cfRule type="beginsWith" dxfId="13819" priority="528" operator="beginsWith" text="Sonntag">
      <formula>LEFT(C333,LEN("Sonntag"))="Sonntag"</formula>
    </cfRule>
  </conditionalFormatting>
  <conditionalFormatting sqref="C333:E333">
    <cfRule type="beginsWith" dxfId="13818" priority="527" operator="beginsWith" text="Sonntag">
      <formula>LEFT(C333,LEN("Sonntag"))="Sonntag"</formula>
    </cfRule>
  </conditionalFormatting>
  <conditionalFormatting sqref="C333:E333">
    <cfRule type="containsText" dxfId="13817" priority="526" operator="containsText" text="Sonntag">
      <formula>NOT(ISERROR(SEARCH("Sonntag",C333)))</formula>
    </cfRule>
  </conditionalFormatting>
  <conditionalFormatting sqref="C333:E333">
    <cfRule type="expression" dxfId="13816" priority="530">
      <formula>$B333&lt;#REF!</formula>
    </cfRule>
  </conditionalFormatting>
  <conditionalFormatting sqref="C333:E333">
    <cfRule type="beginsWith" dxfId="13815" priority="525" operator="beginsWith" text="Sonntag">
      <formula>LEFT(C333,LEN("Sonntag"))="Sonntag"</formula>
    </cfRule>
  </conditionalFormatting>
  <conditionalFormatting sqref="C341:E341">
    <cfRule type="beginsWith" dxfId="13814" priority="522" operator="beginsWith" text="Sonntag">
      <formula>LEFT(C341,LEN("Sonntag"))="Sonntag"</formula>
    </cfRule>
  </conditionalFormatting>
  <conditionalFormatting sqref="C341:E341">
    <cfRule type="beginsWith" dxfId="13813" priority="521" operator="beginsWith" text="Sonntag">
      <formula>LEFT(C341,LEN("Sonntag"))="Sonntag"</formula>
    </cfRule>
  </conditionalFormatting>
  <conditionalFormatting sqref="C341:E341">
    <cfRule type="beginsWith" dxfId="13812" priority="520" operator="beginsWith" text="Sonntag">
      <formula>LEFT(C341,LEN("Sonntag"))="Sonntag"</formula>
    </cfRule>
  </conditionalFormatting>
  <conditionalFormatting sqref="C341:E341">
    <cfRule type="containsText" dxfId="13811" priority="519" operator="containsText" text="Sonntag">
      <formula>NOT(ISERROR(SEARCH("Sonntag",C341)))</formula>
    </cfRule>
  </conditionalFormatting>
  <conditionalFormatting sqref="C341:E341">
    <cfRule type="expression" dxfId="13810" priority="523">
      <formula>$B341&lt;#REF!</formula>
    </cfRule>
  </conditionalFormatting>
  <conditionalFormatting sqref="C341:E341">
    <cfRule type="beginsWith" dxfId="13809" priority="518" operator="beginsWith" text="Sonntag">
      <formula>LEFT(C341,LEN("Sonntag"))="Sonntag"</formula>
    </cfRule>
  </conditionalFormatting>
  <conditionalFormatting sqref="C348:E349">
    <cfRule type="beginsWith" dxfId="13808" priority="515" operator="beginsWith" text="Sonntag">
      <formula>LEFT(C348,LEN("Sonntag"))="Sonntag"</formula>
    </cfRule>
  </conditionalFormatting>
  <conditionalFormatting sqref="C348:E349">
    <cfRule type="beginsWith" dxfId="13807" priority="514" operator="beginsWith" text="Sonntag">
      <formula>LEFT(C348,LEN("Sonntag"))="Sonntag"</formula>
    </cfRule>
  </conditionalFormatting>
  <conditionalFormatting sqref="C348:E349">
    <cfRule type="beginsWith" dxfId="13806" priority="513" operator="beginsWith" text="Sonntag">
      <formula>LEFT(C348,LEN("Sonntag"))="Sonntag"</formula>
    </cfRule>
  </conditionalFormatting>
  <conditionalFormatting sqref="C348:E349">
    <cfRule type="containsText" dxfId="13805" priority="512" operator="containsText" text="Sonntag">
      <formula>NOT(ISERROR(SEARCH("Sonntag",C348)))</formula>
    </cfRule>
  </conditionalFormatting>
  <conditionalFormatting sqref="C348:E349">
    <cfRule type="expression" dxfId="13804" priority="516">
      <formula>$B348&lt;#REF!</formula>
    </cfRule>
  </conditionalFormatting>
  <conditionalFormatting sqref="C348:E349">
    <cfRule type="beginsWith" dxfId="13803" priority="511" operator="beginsWith" text="Sonntag">
      <formula>LEFT(C348,LEN("Sonntag"))="Sonntag"</formula>
    </cfRule>
  </conditionalFormatting>
  <conditionalFormatting sqref="C358:E359">
    <cfRule type="beginsWith" dxfId="13802" priority="508" operator="beginsWith" text="Sonntag">
      <formula>LEFT(C358,LEN("Sonntag"))="Sonntag"</formula>
    </cfRule>
  </conditionalFormatting>
  <conditionalFormatting sqref="C358:E359">
    <cfRule type="beginsWith" dxfId="13801" priority="507" operator="beginsWith" text="Sonntag">
      <formula>LEFT(C358,LEN("Sonntag"))="Sonntag"</formula>
    </cfRule>
  </conditionalFormatting>
  <conditionalFormatting sqref="C358:E359">
    <cfRule type="beginsWith" dxfId="13800" priority="506" operator="beginsWith" text="Sonntag">
      <formula>LEFT(C358,LEN("Sonntag"))="Sonntag"</formula>
    </cfRule>
  </conditionalFormatting>
  <conditionalFormatting sqref="C358:E359">
    <cfRule type="containsText" dxfId="13799" priority="505" operator="containsText" text="Sonntag">
      <formula>NOT(ISERROR(SEARCH("Sonntag",C358)))</formula>
    </cfRule>
  </conditionalFormatting>
  <conditionalFormatting sqref="C358:E359">
    <cfRule type="expression" dxfId="13798" priority="509">
      <formula>$B358&lt;#REF!</formula>
    </cfRule>
  </conditionalFormatting>
  <conditionalFormatting sqref="C358:E359">
    <cfRule type="beginsWith" dxfId="13797" priority="504" operator="beginsWith" text="Sonntag">
      <formula>LEFT(C358,LEN("Sonntag"))="Sonntag"</formula>
    </cfRule>
  </conditionalFormatting>
  <conditionalFormatting sqref="C197:E197 C189:E189 C389:E389 C396:E396">
    <cfRule type="expression" dxfId="13796" priority="503">
      <formula>$B316&lt;$T$1</formula>
    </cfRule>
  </conditionalFormatting>
  <conditionalFormatting sqref="C366:E366">
    <cfRule type="beginsWith" dxfId="13795" priority="501" operator="beginsWith" text="Sonntag">
      <formula>LEFT(C366,LEN("Sonntag"))="Sonntag"</formula>
    </cfRule>
  </conditionalFormatting>
  <conditionalFormatting sqref="C366:E366">
    <cfRule type="beginsWith" dxfId="13794" priority="500" operator="beginsWith" text="Sonntag">
      <formula>LEFT(C366,LEN("Sonntag"))="Sonntag"</formula>
    </cfRule>
  </conditionalFormatting>
  <conditionalFormatting sqref="C366:E366">
    <cfRule type="beginsWith" dxfId="13793" priority="499" operator="beginsWith" text="Sonntag">
      <formula>LEFT(C366,LEN("Sonntag"))="Sonntag"</formula>
    </cfRule>
  </conditionalFormatting>
  <conditionalFormatting sqref="C366:E366">
    <cfRule type="containsText" dxfId="13792" priority="498" operator="containsText" text="Sonntag">
      <formula>NOT(ISERROR(SEARCH("Sonntag",C366)))</formula>
    </cfRule>
  </conditionalFormatting>
  <conditionalFormatting sqref="C366:E366">
    <cfRule type="expression" dxfId="13791" priority="502">
      <formula>$B366&lt;#REF!</formula>
    </cfRule>
  </conditionalFormatting>
  <conditionalFormatting sqref="C366:E366">
    <cfRule type="beginsWith" dxfId="13790" priority="497" operator="beginsWith" text="Sonntag">
      <formula>LEFT(C366,LEN("Sonntag"))="Sonntag"</formula>
    </cfRule>
  </conditionalFormatting>
  <conditionalFormatting sqref="C374:E374">
    <cfRule type="beginsWith" dxfId="13789" priority="494" operator="beginsWith" text="Sonntag">
      <formula>LEFT(C374,LEN("Sonntag"))="Sonntag"</formula>
    </cfRule>
  </conditionalFormatting>
  <conditionalFormatting sqref="C374:E374">
    <cfRule type="beginsWith" dxfId="13788" priority="493" operator="beginsWith" text="Sonntag">
      <formula>LEFT(C374,LEN("Sonntag"))="Sonntag"</formula>
    </cfRule>
  </conditionalFormatting>
  <conditionalFormatting sqref="C374:E374">
    <cfRule type="beginsWith" dxfId="13787" priority="492" operator="beginsWith" text="Sonntag">
      <formula>LEFT(C374,LEN("Sonntag"))="Sonntag"</formula>
    </cfRule>
  </conditionalFormatting>
  <conditionalFormatting sqref="C374:E374">
    <cfRule type="containsText" dxfId="13786" priority="491" operator="containsText" text="Sonntag">
      <formula>NOT(ISERROR(SEARCH("Sonntag",C374)))</formula>
    </cfRule>
  </conditionalFormatting>
  <conditionalFormatting sqref="C374:E374">
    <cfRule type="expression" dxfId="13785" priority="495">
      <formula>$B374&lt;#REF!</formula>
    </cfRule>
  </conditionalFormatting>
  <conditionalFormatting sqref="C374:E374">
    <cfRule type="beginsWith" dxfId="13784" priority="490" operator="beginsWith" text="Sonntag">
      <formula>LEFT(C374,LEN("Sonntag"))="Sonntag"</formula>
    </cfRule>
  </conditionalFormatting>
  <conditionalFormatting sqref="C381:E381">
    <cfRule type="beginsWith" dxfId="13783" priority="487" operator="beginsWith" text="Sonntag">
      <formula>LEFT(C381,LEN("Sonntag"))="Sonntag"</formula>
    </cfRule>
  </conditionalFormatting>
  <conditionalFormatting sqref="C381:E381">
    <cfRule type="beginsWith" dxfId="13782" priority="486" operator="beginsWith" text="Sonntag">
      <formula>LEFT(C381,LEN("Sonntag"))="Sonntag"</formula>
    </cfRule>
  </conditionalFormatting>
  <conditionalFormatting sqref="C381:E381">
    <cfRule type="beginsWith" dxfId="13781" priority="485" operator="beginsWith" text="Sonntag">
      <formula>LEFT(C381,LEN("Sonntag"))="Sonntag"</formula>
    </cfRule>
  </conditionalFormatting>
  <conditionalFormatting sqref="C381:E381">
    <cfRule type="containsText" dxfId="13780" priority="484" operator="containsText" text="Sonntag">
      <formula>NOT(ISERROR(SEARCH("Sonntag",C381)))</formula>
    </cfRule>
  </conditionalFormatting>
  <conditionalFormatting sqref="C381:E381">
    <cfRule type="expression" dxfId="13779" priority="488">
      <formula>$B381&lt;#REF!</formula>
    </cfRule>
  </conditionalFormatting>
  <conditionalFormatting sqref="C381:E381">
    <cfRule type="beginsWith" dxfId="13778" priority="483" operator="beginsWith" text="Sonntag">
      <formula>LEFT(C381,LEN("Sonntag"))="Sonntag"</formula>
    </cfRule>
  </conditionalFormatting>
  <conditionalFormatting sqref="C389:E389">
    <cfRule type="beginsWith" dxfId="13777" priority="480" operator="beginsWith" text="Sonntag">
      <formula>LEFT(C389,LEN("Sonntag"))="Sonntag"</formula>
    </cfRule>
  </conditionalFormatting>
  <conditionalFormatting sqref="C389:E389">
    <cfRule type="beginsWith" dxfId="13776" priority="479" operator="beginsWith" text="Sonntag">
      <formula>LEFT(C389,LEN("Sonntag"))="Sonntag"</formula>
    </cfRule>
  </conditionalFormatting>
  <conditionalFormatting sqref="C389:E389">
    <cfRule type="beginsWith" dxfId="13775" priority="478" operator="beginsWith" text="Sonntag">
      <formula>LEFT(C389,LEN("Sonntag"))="Sonntag"</formula>
    </cfRule>
  </conditionalFormatting>
  <conditionalFormatting sqref="C389:E389">
    <cfRule type="containsText" dxfId="13774" priority="477" operator="containsText" text="Sonntag">
      <formula>NOT(ISERROR(SEARCH("Sonntag",C389)))</formula>
    </cfRule>
  </conditionalFormatting>
  <conditionalFormatting sqref="C389:E389">
    <cfRule type="expression" dxfId="13773" priority="481">
      <formula>$B389&lt;#REF!</formula>
    </cfRule>
  </conditionalFormatting>
  <conditionalFormatting sqref="C389:E389">
    <cfRule type="beginsWith" dxfId="13772" priority="476" operator="beginsWith" text="Sonntag">
      <formula>LEFT(C389,LEN("Sonntag"))="Sonntag"</formula>
    </cfRule>
  </conditionalFormatting>
  <conditionalFormatting sqref="C396:E396">
    <cfRule type="beginsWith" dxfId="13771" priority="473" operator="beginsWith" text="Sonntag">
      <formula>LEFT(C396,LEN("Sonntag"))="Sonntag"</formula>
    </cfRule>
  </conditionalFormatting>
  <conditionalFormatting sqref="C396:E396">
    <cfRule type="beginsWith" dxfId="13770" priority="472" operator="beginsWith" text="Sonntag">
      <formula>LEFT(C396,LEN("Sonntag"))="Sonntag"</formula>
    </cfRule>
  </conditionalFormatting>
  <conditionalFormatting sqref="C396:E396">
    <cfRule type="beginsWith" dxfId="13769" priority="471" operator="beginsWith" text="Sonntag">
      <formula>LEFT(C396,LEN("Sonntag"))="Sonntag"</formula>
    </cfRule>
  </conditionalFormatting>
  <conditionalFormatting sqref="C396:E396">
    <cfRule type="containsText" dxfId="13768" priority="470" operator="containsText" text="Sonntag">
      <formula>NOT(ISERROR(SEARCH("Sonntag",C396)))</formula>
    </cfRule>
  </conditionalFormatting>
  <conditionalFormatting sqref="C396:E396">
    <cfRule type="expression" dxfId="13767" priority="474">
      <formula>$B396&lt;#REF!</formula>
    </cfRule>
  </conditionalFormatting>
  <conditionalFormatting sqref="C396:E396">
    <cfRule type="beginsWith" dxfId="13766" priority="469" operator="beginsWith" text="Sonntag">
      <formula>LEFT(C396,LEN("Sonntag"))="Sonntag"</formula>
    </cfRule>
  </conditionalFormatting>
  <conditionalFormatting sqref="C40:E40">
    <cfRule type="beginsWith" dxfId="13765" priority="468" operator="beginsWith" text="Sonntag">
      <formula>LEFT(C40,LEN("Sonntag"))="Sonntag"</formula>
    </cfRule>
  </conditionalFormatting>
  <conditionalFormatting sqref="C40:E40">
    <cfRule type="containsText" dxfId="13764" priority="467" operator="containsText" text="Sonntag">
      <formula>NOT(ISERROR(SEARCH("Sonntag",C40)))</formula>
    </cfRule>
  </conditionalFormatting>
  <conditionalFormatting sqref="C40:E40">
    <cfRule type="beginsWith" dxfId="13763" priority="466" operator="beginsWith" text="Sonntag">
      <formula>LEFT(C40,LEN("Sonntag"))="Sonntag"</formula>
    </cfRule>
  </conditionalFormatting>
  <conditionalFormatting sqref="C40:E40">
    <cfRule type="beginsWith" dxfId="13762" priority="465" operator="beginsWith" text="Sonntag">
      <formula>LEFT(C40,LEN("Sonntag"))="Sonntag"</formula>
    </cfRule>
  </conditionalFormatting>
  <conditionalFormatting sqref="C40:E40">
    <cfRule type="containsText" dxfId="13761" priority="464" operator="containsText" text="Sonntag">
      <formula>NOT(ISERROR(SEARCH("Sonntag",C40)))</formula>
    </cfRule>
  </conditionalFormatting>
  <conditionalFormatting sqref="C40:E40">
    <cfRule type="expression" dxfId="13760" priority="463">
      <formula>$B42&lt;#REF!</formula>
    </cfRule>
  </conditionalFormatting>
  <conditionalFormatting sqref="C40:E40">
    <cfRule type="beginsWith" dxfId="13759" priority="462" operator="beginsWith" text="Sonntag">
      <formula>LEFT(C40,LEN("Sonntag"))="Sonntag"</formula>
    </cfRule>
  </conditionalFormatting>
  <conditionalFormatting sqref="C40:E40">
    <cfRule type="beginsWith" dxfId="13758" priority="460" operator="beginsWith" text="Sonntag">
      <formula>LEFT(C40,LEN("Sonntag"))="Sonntag"</formula>
    </cfRule>
  </conditionalFormatting>
  <conditionalFormatting sqref="C40:E40">
    <cfRule type="containsText" dxfId="13757" priority="459" operator="containsText" text="Sonntag">
      <formula>NOT(ISERROR(SEARCH("Sonntag",C40)))</formula>
    </cfRule>
  </conditionalFormatting>
  <conditionalFormatting sqref="C40:E40">
    <cfRule type="expression" dxfId="13756" priority="461">
      <formula>#REF!&lt;$U$1</formula>
    </cfRule>
  </conditionalFormatting>
  <conditionalFormatting sqref="C68:E68">
    <cfRule type="beginsWith" dxfId="13755" priority="458" operator="beginsWith" text="Sonntag">
      <formula>LEFT(C68,LEN("Sonntag"))="Sonntag"</formula>
    </cfRule>
  </conditionalFormatting>
  <conditionalFormatting sqref="C68:E68">
    <cfRule type="containsText" dxfId="13754" priority="457" operator="containsText" text="Sonntag">
      <formula>NOT(ISERROR(SEARCH("Sonntag",C68)))</formula>
    </cfRule>
  </conditionalFormatting>
  <conditionalFormatting sqref="C68:E68">
    <cfRule type="beginsWith" dxfId="13753" priority="456" operator="beginsWith" text="Sonntag">
      <formula>LEFT(C68,LEN("Sonntag"))="Sonntag"</formula>
    </cfRule>
  </conditionalFormatting>
  <conditionalFormatting sqref="C68:E68">
    <cfRule type="beginsWith" dxfId="13752" priority="455" operator="beginsWith" text="Sonntag">
      <formula>LEFT(C68,LEN("Sonntag"))="Sonntag"</formula>
    </cfRule>
  </conditionalFormatting>
  <conditionalFormatting sqref="C68:E68">
    <cfRule type="containsText" dxfId="13751" priority="454" operator="containsText" text="Sonntag">
      <formula>NOT(ISERROR(SEARCH("Sonntag",C68)))</formula>
    </cfRule>
  </conditionalFormatting>
  <conditionalFormatting sqref="C68:E68">
    <cfRule type="expression" dxfId="13750" priority="453">
      <formula>$B70&lt;#REF!</formula>
    </cfRule>
  </conditionalFormatting>
  <conditionalFormatting sqref="C68:E68">
    <cfRule type="beginsWith" dxfId="13749" priority="452" operator="beginsWith" text="Sonntag">
      <formula>LEFT(C68,LEN("Sonntag"))="Sonntag"</formula>
    </cfRule>
  </conditionalFormatting>
  <conditionalFormatting sqref="C68:E68">
    <cfRule type="beginsWith" dxfId="13748" priority="450" operator="beginsWith" text="Sonntag">
      <formula>LEFT(C68,LEN("Sonntag"))="Sonntag"</formula>
    </cfRule>
  </conditionalFormatting>
  <conditionalFormatting sqref="C68:E68">
    <cfRule type="containsText" dxfId="13747" priority="449" operator="containsText" text="Sonntag">
      <formula>NOT(ISERROR(SEARCH("Sonntag",C68)))</formula>
    </cfRule>
  </conditionalFormatting>
  <conditionalFormatting sqref="C68:E68">
    <cfRule type="expression" dxfId="13746" priority="451">
      <formula>#REF!&lt;$U$1</formula>
    </cfRule>
  </conditionalFormatting>
  <conditionalFormatting sqref="C114:E114">
    <cfRule type="beginsWith" dxfId="13745" priority="448" operator="beginsWith" text="Sonntag">
      <formula>LEFT(C114,LEN("Sonntag"))="Sonntag"</formula>
    </cfRule>
  </conditionalFormatting>
  <conditionalFormatting sqref="C114:E114">
    <cfRule type="containsText" dxfId="13744" priority="447" operator="containsText" text="Sonntag">
      <formula>NOT(ISERROR(SEARCH("Sonntag",C114)))</formula>
    </cfRule>
  </conditionalFormatting>
  <conditionalFormatting sqref="C114:E114">
    <cfRule type="beginsWith" dxfId="13743" priority="446" operator="beginsWith" text="Sonntag">
      <formula>LEFT(C114,LEN("Sonntag"))="Sonntag"</formula>
    </cfRule>
  </conditionalFormatting>
  <conditionalFormatting sqref="C114:E114">
    <cfRule type="beginsWith" dxfId="13742" priority="445" operator="beginsWith" text="Sonntag">
      <formula>LEFT(C114,LEN("Sonntag"))="Sonntag"</formula>
    </cfRule>
  </conditionalFormatting>
  <conditionalFormatting sqref="C114:E114">
    <cfRule type="containsText" dxfId="13741" priority="444" operator="containsText" text="Sonntag">
      <formula>NOT(ISERROR(SEARCH("Sonntag",C114)))</formula>
    </cfRule>
  </conditionalFormatting>
  <conditionalFormatting sqref="C114:E114">
    <cfRule type="expression" dxfId="13740" priority="443">
      <formula>$B116&lt;#REF!</formula>
    </cfRule>
  </conditionalFormatting>
  <conditionalFormatting sqref="C114:E114">
    <cfRule type="beginsWith" dxfId="13739" priority="442" operator="beginsWith" text="Sonntag">
      <formula>LEFT(C114,LEN("Sonntag"))="Sonntag"</formula>
    </cfRule>
  </conditionalFormatting>
  <conditionalFormatting sqref="C114:E114">
    <cfRule type="beginsWith" dxfId="13738" priority="440" operator="beginsWith" text="Sonntag">
      <formula>LEFT(C114,LEN("Sonntag"))="Sonntag"</formula>
    </cfRule>
  </conditionalFormatting>
  <conditionalFormatting sqref="C114:E114">
    <cfRule type="containsText" dxfId="13737" priority="439" operator="containsText" text="Sonntag">
      <formula>NOT(ISERROR(SEARCH("Sonntag",C114)))</formula>
    </cfRule>
  </conditionalFormatting>
  <conditionalFormatting sqref="C114:E114">
    <cfRule type="expression" dxfId="13736" priority="441">
      <formula>#REF!&lt;$U$1</formula>
    </cfRule>
  </conditionalFormatting>
  <conditionalFormatting sqref="E21">
    <cfRule type="expression" dxfId="13735" priority="19632">
      <formula>$B111&lt;$T$1</formula>
    </cfRule>
  </conditionalFormatting>
  <conditionalFormatting sqref="E109">
    <cfRule type="expression" dxfId="13734" priority="19681">
      <formula>$B208&lt;$T$1</formula>
    </cfRule>
  </conditionalFormatting>
  <conditionalFormatting sqref="C110:E110">
    <cfRule type="beginsWith" dxfId="13733" priority="438" operator="beginsWith" text="Sonntag">
      <formula>LEFT(C110,LEN("Sonntag"))="Sonntag"</formula>
    </cfRule>
  </conditionalFormatting>
  <conditionalFormatting sqref="C110:E110">
    <cfRule type="containsText" dxfId="13732" priority="437" operator="containsText" text="Sonntag">
      <formula>NOT(ISERROR(SEARCH("Sonntag",C110)))</formula>
    </cfRule>
  </conditionalFormatting>
  <conditionalFormatting sqref="C110:E110">
    <cfRule type="beginsWith" dxfId="13731" priority="436" operator="beginsWith" text="Sonntag">
      <formula>LEFT(C110,LEN("Sonntag"))="Sonntag"</formula>
    </cfRule>
  </conditionalFormatting>
  <conditionalFormatting sqref="C110:E110">
    <cfRule type="beginsWith" dxfId="13730" priority="435" operator="beginsWith" text="Sonntag">
      <formula>LEFT(C110,LEN("Sonntag"))="Sonntag"</formula>
    </cfRule>
  </conditionalFormatting>
  <conditionalFormatting sqref="C110:E110">
    <cfRule type="containsText" dxfId="13729" priority="434" operator="containsText" text="Sonntag">
      <formula>NOT(ISERROR(SEARCH("Sonntag",C110)))</formula>
    </cfRule>
  </conditionalFormatting>
  <conditionalFormatting sqref="C110:E110">
    <cfRule type="expression" dxfId="13728" priority="433">
      <formula>$B112&lt;#REF!</formula>
    </cfRule>
  </conditionalFormatting>
  <conditionalFormatting sqref="C110:E110">
    <cfRule type="beginsWith" dxfId="13727" priority="432" operator="beginsWith" text="Sonntag">
      <formula>LEFT(C110,LEN("Sonntag"))="Sonntag"</formula>
    </cfRule>
  </conditionalFormatting>
  <conditionalFormatting sqref="C110:E110">
    <cfRule type="beginsWith" dxfId="13726" priority="430" operator="beginsWith" text="Sonntag">
      <formula>LEFT(C110,LEN("Sonntag"))="Sonntag"</formula>
    </cfRule>
  </conditionalFormatting>
  <conditionalFormatting sqref="C110:E110">
    <cfRule type="containsText" dxfId="13725" priority="429" operator="containsText" text="Sonntag">
      <formula>NOT(ISERROR(SEARCH("Sonntag",C110)))</formula>
    </cfRule>
  </conditionalFormatting>
  <conditionalFormatting sqref="C110:E110">
    <cfRule type="expression" dxfId="13724" priority="431">
      <formula>#REF!&lt;$U$1</formula>
    </cfRule>
  </conditionalFormatting>
  <conditionalFormatting sqref="E50">
    <cfRule type="beginsWith" dxfId="13723" priority="426" operator="beginsWith" text="Sonntag">
      <formula>LEFT(E50,LEN("Sonntag"))="Sonntag"</formula>
    </cfRule>
  </conditionalFormatting>
  <conditionalFormatting sqref="E50">
    <cfRule type="containsText" dxfId="13722" priority="425" operator="containsText" text="Sonntag">
      <formula>NOT(ISERROR(SEARCH("Sonntag",E50)))</formula>
    </cfRule>
  </conditionalFormatting>
  <conditionalFormatting sqref="E50">
    <cfRule type="expression" dxfId="13721" priority="427">
      <formula>$B50&lt;#REF!</formula>
    </cfRule>
  </conditionalFormatting>
  <conditionalFormatting sqref="C50:E50">
    <cfRule type="beginsWith" dxfId="13720" priority="423" operator="beginsWith" text="Sonntag">
      <formula>LEFT(C50,LEN("Sonntag"))="Sonntag"</formula>
    </cfRule>
  </conditionalFormatting>
  <conditionalFormatting sqref="C50:E50">
    <cfRule type="beginsWith" dxfId="13719" priority="422" operator="beginsWith" text="Sonntag">
      <formula>LEFT(C50,LEN("Sonntag"))="Sonntag"</formula>
    </cfRule>
  </conditionalFormatting>
  <conditionalFormatting sqref="C50:E50">
    <cfRule type="beginsWith" dxfId="13718" priority="421" operator="beginsWith" text="Sonntag">
      <formula>LEFT(C50,LEN("Sonntag"))="Sonntag"</formula>
    </cfRule>
  </conditionalFormatting>
  <conditionalFormatting sqref="C50:E50">
    <cfRule type="containsText" dxfId="13717" priority="420" operator="containsText" text="Sonntag">
      <formula>NOT(ISERROR(SEARCH("Sonntag",C50)))</formula>
    </cfRule>
  </conditionalFormatting>
  <conditionalFormatting sqref="C50:E50">
    <cfRule type="expression" dxfId="13716" priority="424">
      <formula>$B50&lt;#REF!</formula>
    </cfRule>
  </conditionalFormatting>
  <conditionalFormatting sqref="C50:E50">
    <cfRule type="beginsWith" dxfId="13715" priority="418" operator="beginsWith" text="Sonntag">
      <formula>LEFT(C50,LEN("Sonntag"))="Sonntag"</formula>
    </cfRule>
  </conditionalFormatting>
  <conditionalFormatting sqref="C50:E50">
    <cfRule type="beginsWith" dxfId="13714" priority="417" operator="beginsWith" text="Sonntag">
      <formula>LEFT(C50,LEN("Sonntag"))="Sonntag"</formula>
    </cfRule>
  </conditionalFormatting>
  <conditionalFormatting sqref="C50:E50">
    <cfRule type="containsText" dxfId="13713" priority="416" operator="containsText" text="Sonntag">
      <formula>NOT(ISERROR(SEARCH("Sonntag",C50)))</formula>
    </cfRule>
  </conditionalFormatting>
  <conditionalFormatting sqref="C50:E50">
    <cfRule type="expression" dxfId="13712" priority="419">
      <formula>$B50&lt;#REF!</formula>
    </cfRule>
  </conditionalFormatting>
  <conditionalFormatting sqref="E50 E47:E48 E45 E59">
    <cfRule type="expression" dxfId="13711" priority="428">
      <formula>$B134&lt;$T$1</formula>
    </cfRule>
  </conditionalFormatting>
  <conditionalFormatting sqref="E6:E7 E10">
    <cfRule type="expression" dxfId="13710" priority="19723">
      <formula>$B95&lt;$T$1</formula>
    </cfRule>
  </conditionalFormatting>
  <conditionalFormatting sqref="C38:E38">
    <cfRule type="expression" dxfId="13709" priority="19780">
      <formula>$B161&lt;$T$1</formula>
    </cfRule>
  </conditionalFormatting>
  <conditionalFormatting sqref="E146">
    <cfRule type="expression" dxfId="13708" priority="19814">
      <formula>$B231&lt;$T$1</formula>
    </cfRule>
  </conditionalFormatting>
  <conditionalFormatting sqref="J155 O155 E155 E253 E357">
    <cfRule type="expression" dxfId="13707" priority="19897">
      <formula>$B252&lt;$T$1</formula>
    </cfRule>
  </conditionalFormatting>
  <conditionalFormatting sqref="E55">
    <cfRule type="expression" dxfId="13706" priority="19974">
      <formula>$B158&lt;$T$1</formula>
    </cfRule>
  </conditionalFormatting>
  <conditionalFormatting sqref="E121">
    <cfRule type="expression" dxfId="13705" priority="20007">
      <formula>$B203&lt;$T$1</formula>
    </cfRule>
  </conditionalFormatting>
  <conditionalFormatting sqref="E85">
    <cfRule type="expression" dxfId="13704" priority="20018">
      <formula>$B180&lt;$T$1</formula>
    </cfRule>
  </conditionalFormatting>
  <conditionalFormatting sqref="F143:O143">
    <cfRule type="beginsWith" dxfId="13703" priority="414" operator="beginsWith" text="Sonntag">
      <formula>LEFT(F143,LEN("Sonntag"))="Sonntag"</formula>
    </cfRule>
  </conditionalFormatting>
  <conditionalFormatting sqref="F143:O143">
    <cfRule type="beginsWith" dxfId="13702" priority="413" operator="beginsWith" text="Sonntag">
      <formula>LEFT(F143,LEN("Sonntag"))="Sonntag"</formula>
    </cfRule>
  </conditionalFormatting>
  <conditionalFormatting sqref="F143:O143">
    <cfRule type="beginsWith" dxfId="13701" priority="412" operator="beginsWith" text="Sonntag">
      <formula>LEFT(F143,LEN("Sonntag"))="Sonntag"</formula>
    </cfRule>
  </conditionalFormatting>
  <conditionalFormatting sqref="F143:O143">
    <cfRule type="containsText" dxfId="13700" priority="411" operator="containsText" text="Sonntag">
      <formula>NOT(ISERROR(SEARCH("Sonntag",F143)))</formula>
    </cfRule>
  </conditionalFormatting>
  <conditionalFormatting sqref="F143:O143">
    <cfRule type="expression" dxfId="13699" priority="415">
      <formula>$B143&lt;#REF!</formula>
    </cfRule>
  </conditionalFormatting>
  <conditionalFormatting sqref="F143:O143">
    <cfRule type="beginsWith" dxfId="13698" priority="409" operator="beginsWith" text="Sonntag">
      <formula>LEFT(F143,LEN("Sonntag"))="Sonntag"</formula>
    </cfRule>
  </conditionalFormatting>
  <conditionalFormatting sqref="F143:O143">
    <cfRule type="beginsWith" dxfId="13697" priority="408" operator="beginsWith" text="Sonntag">
      <formula>LEFT(F143,LEN("Sonntag"))="Sonntag"</formula>
    </cfRule>
  </conditionalFormatting>
  <conditionalFormatting sqref="F143:O143">
    <cfRule type="containsText" dxfId="13696" priority="407" operator="containsText" text="Sonntag">
      <formula>NOT(ISERROR(SEARCH("Sonntag",F143)))</formula>
    </cfRule>
  </conditionalFormatting>
  <conditionalFormatting sqref="F143:O143">
    <cfRule type="expression" dxfId="13695" priority="410">
      <formula>$B143&lt;#REF!</formula>
    </cfRule>
  </conditionalFormatting>
  <conditionalFormatting sqref="C143 E143">
    <cfRule type="beginsWith" dxfId="13694" priority="405" operator="beginsWith" text="Sonntag">
      <formula>LEFT(C143,LEN("Sonntag"))="Sonntag"</formula>
    </cfRule>
  </conditionalFormatting>
  <conditionalFormatting sqref="C143 E143">
    <cfRule type="containsText" dxfId="13693" priority="404" operator="containsText" text="Sonntag">
      <formula>NOT(ISERROR(SEARCH("Sonntag",C143)))</formula>
    </cfRule>
  </conditionalFormatting>
  <conditionalFormatting sqref="C143 E143">
    <cfRule type="expression" dxfId="13692" priority="406">
      <formula>#REF!&lt;$U$1</formula>
    </cfRule>
  </conditionalFormatting>
  <conditionalFormatting sqref="D143">
    <cfRule type="beginsWith" dxfId="13691" priority="402" operator="beginsWith" text="Sonntag">
      <formula>LEFT(D143,LEN("Sonntag"))="Sonntag"</formula>
    </cfRule>
  </conditionalFormatting>
  <conditionalFormatting sqref="D143">
    <cfRule type="containsText" dxfId="13690" priority="401" operator="containsText" text="Sonntag">
      <formula>NOT(ISERROR(SEARCH("Sonntag",D143)))</formula>
    </cfRule>
  </conditionalFormatting>
  <conditionalFormatting sqref="D143">
    <cfRule type="expression" dxfId="13689" priority="403">
      <formula>#REF!&lt;$U$1</formula>
    </cfRule>
  </conditionalFormatting>
  <conditionalFormatting sqref="E115:E116 E119 E128:E129 E134:E135 E156 E232 E336 E343">
    <cfRule type="expression" dxfId="13688" priority="20121">
      <formula>$B196&lt;$T$1</formula>
    </cfRule>
  </conditionalFormatting>
  <conditionalFormatting sqref="C71:E72">
    <cfRule type="expression" dxfId="13687" priority="20138">
      <formula>$B203&lt;$T$1</formula>
    </cfRule>
  </conditionalFormatting>
  <conditionalFormatting sqref="F159:O159">
    <cfRule type="beginsWith" dxfId="13686" priority="399" operator="beginsWith" text="Sonntag">
      <formula>LEFT(F159,LEN("Sonntag"))="Sonntag"</formula>
    </cfRule>
  </conditionalFormatting>
  <conditionalFormatting sqref="F159:O159">
    <cfRule type="beginsWith" dxfId="13685" priority="398" operator="beginsWith" text="Sonntag">
      <formula>LEFT(F159,LEN("Sonntag"))="Sonntag"</formula>
    </cfRule>
  </conditionalFormatting>
  <conditionalFormatting sqref="F159:O159">
    <cfRule type="beginsWith" dxfId="13684" priority="397" operator="beginsWith" text="Sonntag">
      <formula>LEFT(F159,LEN("Sonntag"))="Sonntag"</formula>
    </cfRule>
  </conditionalFormatting>
  <conditionalFormatting sqref="F159:O159">
    <cfRule type="containsText" dxfId="13683" priority="396" operator="containsText" text="Sonntag">
      <formula>NOT(ISERROR(SEARCH("Sonntag",F159)))</formula>
    </cfRule>
  </conditionalFormatting>
  <conditionalFormatting sqref="F159:O159">
    <cfRule type="expression" dxfId="13682" priority="400">
      <formula>$B159&lt;#REF!</formula>
    </cfRule>
  </conditionalFormatting>
  <conditionalFormatting sqref="F159:O159">
    <cfRule type="beginsWith" dxfId="13681" priority="394" operator="beginsWith" text="Sonntag">
      <formula>LEFT(F159,LEN("Sonntag"))="Sonntag"</formula>
    </cfRule>
  </conditionalFormatting>
  <conditionalFormatting sqref="F159:O159">
    <cfRule type="beginsWith" dxfId="13680" priority="393" operator="beginsWith" text="Sonntag">
      <formula>LEFT(F159,LEN("Sonntag"))="Sonntag"</formula>
    </cfRule>
  </conditionalFormatting>
  <conditionalFormatting sqref="F159:O159">
    <cfRule type="containsText" dxfId="13679" priority="392" operator="containsText" text="Sonntag">
      <formula>NOT(ISERROR(SEARCH("Sonntag",F159)))</formula>
    </cfRule>
  </conditionalFormatting>
  <conditionalFormatting sqref="F159:O159">
    <cfRule type="expression" dxfId="13678" priority="395">
      <formula>$B159&lt;#REF!</formula>
    </cfRule>
  </conditionalFormatting>
  <conditionalFormatting sqref="C159 E159">
    <cfRule type="beginsWith" dxfId="13677" priority="390" operator="beginsWith" text="Sonntag">
      <formula>LEFT(C159,LEN("Sonntag"))="Sonntag"</formula>
    </cfRule>
  </conditionalFormatting>
  <conditionalFormatting sqref="C159 E159">
    <cfRule type="containsText" dxfId="13676" priority="389" operator="containsText" text="Sonntag">
      <formula>NOT(ISERROR(SEARCH("Sonntag",C159)))</formula>
    </cfRule>
  </conditionalFormatting>
  <conditionalFormatting sqref="C159 E159">
    <cfRule type="expression" dxfId="13675" priority="391">
      <formula>#REF!&lt;$U$1</formula>
    </cfRule>
  </conditionalFormatting>
  <conditionalFormatting sqref="D159">
    <cfRule type="beginsWith" dxfId="13674" priority="387" operator="beginsWith" text="Sonntag">
      <formula>LEFT(D159,LEN("Sonntag"))="Sonntag"</formula>
    </cfRule>
  </conditionalFormatting>
  <conditionalFormatting sqref="D159">
    <cfRule type="containsText" dxfId="13673" priority="386" operator="containsText" text="Sonntag">
      <formula>NOT(ISERROR(SEARCH("Sonntag",D159)))</formula>
    </cfRule>
  </conditionalFormatting>
  <conditionalFormatting sqref="D159">
    <cfRule type="expression" dxfId="13672" priority="388">
      <formula>#REF!&lt;$U$1</formula>
    </cfRule>
  </conditionalFormatting>
  <conditionalFormatting sqref="F206:O206">
    <cfRule type="beginsWith" dxfId="13671" priority="384" operator="beginsWith" text="Sonntag">
      <formula>LEFT(F206,LEN("Sonntag"))="Sonntag"</formula>
    </cfRule>
  </conditionalFormatting>
  <conditionalFormatting sqref="F206:O206">
    <cfRule type="beginsWith" dxfId="13670" priority="383" operator="beginsWith" text="Sonntag">
      <formula>LEFT(F206,LEN("Sonntag"))="Sonntag"</formula>
    </cfRule>
  </conditionalFormatting>
  <conditionalFormatting sqref="F206:O206">
    <cfRule type="beginsWith" dxfId="13669" priority="382" operator="beginsWith" text="Sonntag">
      <formula>LEFT(F206,LEN("Sonntag"))="Sonntag"</formula>
    </cfRule>
  </conditionalFormatting>
  <conditionalFormatting sqref="F206:O206">
    <cfRule type="containsText" dxfId="13668" priority="381" operator="containsText" text="Sonntag">
      <formula>NOT(ISERROR(SEARCH("Sonntag",F206)))</formula>
    </cfRule>
  </conditionalFormatting>
  <conditionalFormatting sqref="F206:O206">
    <cfRule type="expression" dxfId="13667" priority="385">
      <formula>$B206&lt;#REF!</formula>
    </cfRule>
  </conditionalFormatting>
  <conditionalFormatting sqref="F206:O206">
    <cfRule type="beginsWith" dxfId="13666" priority="379" operator="beginsWith" text="Sonntag">
      <formula>LEFT(F206,LEN("Sonntag"))="Sonntag"</formula>
    </cfRule>
  </conditionalFormatting>
  <conditionalFormatting sqref="F206:O206">
    <cfRule type="beginsWith" dxfId="13665" priority="378" operator="beginsWith" text="Sonntag">
      <formula>LEFT(F206,LEN("Sonntag"))="Sonntag"</formula>
    </cfRule>
  </conditionalFormatting>
  <conditionalFormatting sqref="F206:O206">
    <cfRule type="containsText" dxfId="13664" priority="377" operator="containsText" text="Sonntag">
      <formula>NOT(ISERROR(SEARCH("Sonntag",F206)))</formula>
    </cfRule>
  </conditionalFormatting>
  <conditionalFormatting sqref="F206:O206">
    <cfRule type="expression" dxfId="13663" priority="380">
      <formula>$B206&lt;#REF!</formula>
    </cfRule>
  </conditionalFormatting>
  <conditionalFormatting sqref="C206 E206">
    <cfRule type="beginsWith" dxfId="13662" priority="375" operator="beginsWith" text="Sonntag">
      <formula>LEFT(C206,LEN("Sonntag"))="Sonntag"</formula>
    </cfRule>
  </conditionalFormatting>
  <conditionalFormatting sqref="C206 E206">
    <cfRule type="containsText" dxfId="13661" priority="374" operator="containsText" text="Sonntag">
      <formula>NOT(ISERROR(SEARCH("Sonntag",C206)))</formula>
    </cfRule>
  </conditionalFormatting>
  <conditionalFormatting sqref="C206 E206">
    <cfRule type="expression" dxfId="13660" priority="376">
      <formula>#REF!&lt;$U$1</formula>
    </cfRule>
  </conditionalFormatting>
  <conditionalFormatting sqref="D206">
    <cfRule type="beginsWith" dxfId="13659" priority="372" operator="beginsWith" text="Sonntag">
      <formula>LEFT(D206,LEN("Sonntag"))="Sonntag"</formula>
    </cfRule>
  </conditionalFormatting>
  <conditionalFormatting sqref="D206">
    <cfRule type="containsText" dxfId="13658" priority="371" operator="containsText" text="Sonntag">
      <formula>NOT(ISERROR(SEARCH("Sonntag",D206)))</formula>
    </cfRule>
  </conditionalFormatting>
  <conditionalFormatting sqref="D206">
    <cfRule type="expression" dxfId="13657" priority="373">
      <formula>#REF!&lt;$U$1</formula>
    </cfRule>
  </conditionalFormatting>
  <conditionalFormatting sqref="F260:O261">
    <cfRule type="beginsWith" dxfId="13656" priority="369" operator="beginsWith" text="Sonntag">
      <formula>LEFT(F260,LEN("Sonntag"))="Sonntag"</formula>
    </cfRule>
  </conditionalFormatting>
  <conditionalFormatting sqref="F260:O261">
    <cfRule type="beginsWith" dxfId="13655" priority="368" operator="beginsWith" text="Sonntag">
      <formula>LEFT(F260,LEN("Sonntag"))="Sonntag"</formula>
    </cfRule>
  </conditionalFormatting>
  <conditionalFormatting sqref="F260:O261">
    <cfRule type="beginsWith" dxfId="13654" priority="367" operator="beginsWith" text="Sonntag">
      <formula>LEFT(F260,LEN("Sonntag"))="Sonntag"</formula>
    </cfRule>
  </conditionalFormatting>
  <conditionalFormatting sqref="F260:O261">
    <cfRule type="containsText" dxfId="13653" priority="366" operator="containsText" text="Sonntag">
      <formula>NOT(ISERROR(SEARCH("Sonntag",F260)))</formula>
    </cfRule>
  </conditionalFormatting>
  <conditionalFormatting sqref="F260:O261">
    <cfRule type="expression" dxfId="13652" priority="370">
      <formula>$B260&lt;#REF!</formula>
    </cfRule>
  </conditionalFormatting>
  <conditionalFormatting sqref="F260:O261">
    <cfRule type="beginsWith" dxfId="13651" priority="364" operator="beginsWith" text="Sonntag">
      <formula>LEFT(F260,LEN("Sonntag"))="Sonntag"</formula>
    </cfRule>
  </conditionalFormatting>
  <conditionalFormatting sqref="F260:O261">
    <cfRule type="beginsWith" dxfId="13650" priority="363" operator="beginsWith" text="Sonntag">
      <formula>LEFT(F260,LEN("Sonntag"))="Sonntag"</formula>
    </cfRule>
  </conditionalFormatting>
  <conditionalFormatting sqref="F260:O261">
    <cfRule type="containsText" dxfId="13649" priority="362" operator="containsText" text="Sonntag">
      <formula>NOT(ISERROR(SEARCH("Sonntag",F260)))</formula>
    </cfRule>
  </conditionalFormatting>
  <conditionalFormatting sqref="F260:O261">
    <cfRule type="expression" dxfId="13648" priority="365">
      <formula>$B260&lt;#REF!</formula>
    </cfRule>
  </conditionalFormatting>
  <conditionalFormatting sqref="E228">
    <cfRule type="expression" dxfId="13647" priority="20353">
      <formula>$B328&lt;$T$1</formula>
    </cfRule>
  </conditionalFormatting>
  <conditionalFormatting sqref="F276:O276">
    <cfRule type="beginsWith" dxfId="13646" priority="354" operator="beginsWith" text="Sonntag">
      <formula>LEFT(F276,LEN("Sonntag"))="Sonntag"</formula>
    </cfRule>
  </conditionalFormatting>
  <conditionalFormatting sqref="F276:O276">
    <cfRule type="beginsWith" dxfId="13645" priority="353" operator="beginsWith" text="Sonntag">
      <formula>LEFT(F276,LEN("Sonntag"))="Sonntag"</formula>
    </cfRule>
  </conditionalFormatting>
  <conditionalFormatting sqref="F276:O276">
    <cfRule type="beginsWith" dxfId="13644" priority="352" operator="beginsWith" text="Sonntag">
      <formula>LEFT(F276,LEN("Sonntag"))="Sonntag"</formula>
    </cfRule>
  </conditionalFormatting>
  <conditionalFormatting sqref="F276:O276">
    <cfRule type="containsText" dxfId="13643" priority="351" operator="containsText" text="Sonntag">
      <formula>NOT(ISERROR(SEARCH("Sonntag",F276)))</formula>
    </cfRule>
  </conditionalFormatting>
  <conditionalFormatting sqref="F276:O276">
    <cfRule type="expression" dxfId="13642" priority="355">
      <formula>$B276&lt;#REF!</formula>
    </cfRule>
  </conditionalFormatting>
  <conditionalFormatting sqref="F276:O276">
    <cfRule type="beginsWith" dxfId="13641" priority="349" operator="beginsWith" text="Sonntag">
      <formula>LEFT(F276,LEN("Sonntag"))="Sonntag"</formula>
    </cfRule>
  </conditionalFormatting>
  <conditionalFormatting sqref="F276:O276">
    <cfRule type="beginsWith" dxfId="13640" priority="348" operator="beginsWith" text="Sonntag">
      <formula>LEFT(F276,LEN("Sonntag"))="Sonntag"</formula>
    </cfRule>
  </conditionalFormatting>
  <conditionalFormatting sqref="F276:O276">
    <cfRule type="containsText" dxfId="13639" priority="347" operator="containsText" text="Sonntag">
      <formula>NOT(ISERROR(SEARCH("Sonntag",F276)))</formula>
    </cfRule>
  </conditionalFormatting>
  <conditionalFormatting sqref="F276:O276">
    <cfRule type="expression" dxfId="13638" priority="350">
      <formula>$B276&lt;#REF!</formula>
    </cfRule>
  </conditionalFormatting>
  <conditionalFormatting sqref="Q284 Q294 Q388">
    <cfRule type="expression" dxfId="13637" priority="20359">
      <formula>$B281&lt;$T$1</formula>
    </cfRule>
  </conditionalFormatting>
  <conditionalFormatting sqref="F292:O292">
    <cfRule type="beginsWith" dxfId="13636" priority="339" operator="beginsWith" text="Sonntag">
      <formula>LEFT(F292,LEN("Sonntag"))="Sonntag"</formula>
    </cfRule>
  </conditionalFormatting>
  <conditionalFormatting sqref="F292:O292">
    <cfRule type="beginsWith" dxfId="13635" priority="338" operator="beginsWith" text="Sonntag">
      <formula>LEFT(F292,LEN("Sonntag"))="Sonntag"</formula>
    </cfRule>
  </conditionalFormatting>
  <conditionalFormatting sqref="F292:O292">
    <cfRule type="beginsWith" dxfId="13634" priority="337" operator="beginsWith" text="Sonntag">
      <formula>LEFT(F292,LEN("Sonntag"))="Sonntag"</formula>
    </cfRule>
  </conditionalFormatting>
  <conditionalFormatting sqref="F292:O292">
    <cfRule type="containsText" dxfId="13633" priority="336" operator="containsText" text="Sonntag">
      <formula>NOT(ISERROR(SEARCH("Sonntag",F292)))</formula>
    </cfRule>
  </conditionalFormatting>
  <conditionalFormatting sqref="F292:O292">
    <cfRule type="expression" dxfId="13632" priority="340">
      <formula>$B292&lt;#REF!</formula>
    </cfRule>
  </conditionalFormatting>
  <conditionalFormatting sqref="F292:O292">
    <cfRule type="beginsWith" dxfId="13631" priority="334" operator="beginsWith" text="Sonntag">
      <formula>LEFT(F292,LEN("Sonntag"))="Sonntag"</formula>
    </cfRule>
  </conditionalFormatting>
  <conditionalFormatting sqref="F292:O292">
    <cfRule type="beginsWith" dxfId="13630" priority="333" operator="beginsWith" text="Sonntag">
      <formula>LEFT(F292,LEN("Sonntag"))="Sonntag"</formula>
    </cfRule>
  </conditionalFormatting>
  <conditionalFormatting sqref="F292:O292">
    <cfRule type="containsText" dxfId="13629" priority="332" operator="containsText" text="Sonntag">
      <formula>NOT(ISERROR(SEARCH("Sonntag",F292)))</formula>
    </cfRule>
  </conditionalFormatting>
  <conditionalFormatting sqref="F292:O292">
    <cfRule type="expression" dxfId="13628" priority="335">
      <formula>$B292&lt;#REF!</formula>
    </cfRule>
  </conditionalFormatting>
  <conditionalFormatting sqref="F309:O309">
    <cfRule type="beginsWith" dxfId="13627" priority="324" operator="beginsWith" text="Sonntag">
      <formula>LEFT(F309,LEN("Sonntag"))="Sonntag"</formula>
    </cfRule>
  </conditionalFormatting>
  <conditionalFormatting sqref="F309:O309">
    <cfRule type="beginsWith" dxfId="13626" priority="323" operator="beginsWith" text="Sonntag">
      <formula>LEFT(F309,LEN("Sonntag"))="Sonntag"</formula>
    </cfRule>
  </conditionalFormatting>
  <conditionalFormatting sqref="F309:O309">
    <cfRule type="beginsWith" dxfId="13625" priority="322" operator="beginsWith" text="Sonntag">
      <formula>LEFT(F309,LEN("Sonntag"))="Sonntag"</formula>
    </cfRule>
  </conditionalFormatting>
  <conditionalFormatting sqref="F309:O309">
    <cfRule type="containsText" dxfId="13624" priority="321" operator="containsText" text="Sonntag">
      <formula>NOT(ISERROR(SEARCH("Sonntag",F309)))</formula>
    </cfRule>
  </conditionalFormatting>
  <conditionalFormatting sqref="F309:O309">
    <cfRule type="expression" dxfId="13623" priority="325">
      <formula>$B309&lt;#REF!</formula>
    </cfRule>
  </conditionalFormatting>
  <conditionalFormatting sqref="F309:O309">
    <cfRule type="beginsWith" dxfId="13622" priority="319" operator="beginsWith" text="Sonntag">
      <formula>LEFT(F309,LEN("Sonntag"))="Sonntag"</formula>
    </cfRule>
  </conditionalFormatting>
  <conditionalFormatting sqref="F309:O309">
    <cfRule type="beginsWith" dxfId="13621" priority="318" operator="beginsWith" text="Sonntag">
      <formula>LEFT(F309,LEN("Sonntag"))="Sonntag"</formula>
    </cfRule>
  </conditionalFormatting>
  <conditionalFormatting sqref="F309:O309">
    <cfRule type="containsText" dxfId="13620" priority="317" operator="containsText" text="Sonntag">
      <formula>NOT(ISERROR(SEARCH("Sonntag",F309)))</formula>
    </cfRule>
  </conditionalFormatting>
  <conditionalFormatting sqref="F309:O309">
    <cfRule type="expression" dxfId="13619" priority="320">
      <formula>$B309&lt;#REF!</formula>
    </cfRule>
  </conditionalFormatting>
  <conditionalFormatting sqref="F323:O323">
    <cfRule type="beginsWith" dxfId="13618" priority="309" operator="beginsWith" text="Sonntag">
      <formula>LEFT(F323,LEN("Sonntag"))="Sonntag"</formula>
    </cfRule>
  </conditionalFormatting>
  <conditionalFormatting sqref="F323:O323">
    <cfRule type="beginsWith" dxfId="13617" priority="308" operator="beginsWith" text="Sonntag">
      <formula>LEFT(F323,LEN("Sonntag"))="Sonntag"</formula>
    </cfRule>
  </conditionalFormatting>
  <conditionalFormatting sqref="F323:O323">
    <cfRule type="beginsWith" dxfId="13616" priority="307" operator="beginsWith" text="Sonntag">
      <formula>LEFT(F323,LEN("Sonntag"))="Sonntag"</formula>
    </cfRule>
  </conditionalFormatting>
  <conditionalFormatting sqref="F323:O323">
    <cfRule type="containsText" dxfId="13615" priority="306" operator="containsText" text="Sonntag">
      <formula>NOT(ISERROR(SEARCH("Sonntag",F323)))</formula>
    </cfRule>
  </conditionalFormatting>
  <conditionalFormatting sqref="F323:O323">
    <cfRule type="expression" dxfId="13614" priority="310">
      <formula>$B323&lt;#REF!</formula>
    </cfRule>
  </conditionalFormatting>
  <conditionalFormatting sqref="F323:O323">
    <cfRule type="beginsWith" dxfId="13613" priority="304" operator="beginsWith" text="Sonntag">
      <formula>LEFT(F323,LEN("Sonntag"))="Sonntag"</formula>
    </cfRule>
  </conditionalFormatting>
  <conditionalFormatting sqref="F323:O323">
    <cfRule type="beginsWith" dxfId="13612" priority="303" operator="beginsWith" text="Sonntag">
      <formula>LEFT(F323,LEN("Sonntag"))="Sonntag"</formula>
    </cfRule>
  </conditionalFormatting>
  <conditionalFormatting sqref="F323:O323">
    <cfRule type="containsText" dxfId="13611" priority="302" operator="containsText" text="Sonntag">
      <formula>NOT(ISERROR(SEARCH("Sonntag",F323)))</formula>
    </cfRule>
  </conditionalFormatting>
  <conditionalFormatting sqref="F323:O323">
    <cfRule type="expression" dxfId="13610" priority="305">
      <formula>$B323&lt;#REF!</formula>
    </cfRule>
  </conditionalFormatting>
  <conditionalFormatting sqref="C323 E323">
    <cfRule type="beginsWith" dxfId="13609" priority="300" operator="beginsWith" text="Sonntag">
      <formula>LEFT(C323,LEN("Sonntag"))="Sonntag"</formula>
    </cfRule>
  </conditionalFormatting>
  <conditionalFormatting sqref="C323 E323">
    <cfRule type="containsText" dxfId="13608" priority="299" operator="containsText" text="Sonntag">
      <formula>NOT(ISERROR(SEARCH("Sonntag",C323)))</formula>
    </cfRule>
  </conditionalFormatting>
  <conditionalFormatting sqref="C323 E323">
    <cfRule type="expression" dxfId="13607" priority="301">
      <formula>#REF!&lt;$U$1</formula>
    </cfRule>
  </conditionalFormatting>
  <conditionalFormatting sqref="D323">
    <cfRule type="beginsWith" dxfId="13606" priority="297" operator="beginsWith" text="Sonntag">
      <formula>LEFT(D323,LEN("Sonntag"))="Sonntag"</formula>
    </cfRule>
  </conditionalFormatting>
  <conditionalFormatting sqref="D323">
    <cfRule type="containsText" dxfId="13605" priority="296" operator="containsText" text="Sonntag">
      <formula>NOT(ISERROR(SEARCH("Sonntag",D323)))</formula>
    </cfRule>
  </conditionalFormatting>
  <conditionalFormatting sqref="D323">
    <cfRule type="expression" dxfId="13604" priority="298">
      <formula>#REF!&lt;$U$1</formula>
    </cfRule>
  </conditionalFormatting>
  <conditionalFormatting sqref="F339:O339">
    <cfRule type="beginsWith" dxfId="13603" priority="294" operator="beginsWith" text="Sonntag">
      <formula>LEFT(F339,LEN("Sonntag"))="Sonntag"</formula>
    </cfRule>
  </conditionalFormatting>
  <conditionalFormatting sqref="F339:O339">
    <cfRule type="beginsWith" dxfId="13602" priority="293" operator="beginsWith" text="Sonntag">
      <formula>LEFT(F339,LEN("Sonntag"))="Sonntag"</formula>
    </cfRule>
  </conditionalFormatting>
  <conditionalFormatting sqref="F339:O339">
    <cfRule type="beginsWith" dxfId="13601" priority="292" operator="beginsWith" text="Sonntag">
      <formula>LEFT(F339,LEN("Sonntag"))="Sonntag"</formula>
    </cfRule>
  </conditionalFormatting>
  <conditionalFormatting sqref="F339:O339">
    <cfRule type="containsText" dxfId="13600" priority="291" operator="containsText" text="Sonntag">
      <formula>NOT(ISERROR(SEARCH("Sonntag",F339)))</formula>
    </cfRule>
  </conditionalFormatting>
  <conditionalFormatting sqref="F339:O339">
    <cfRule type="expression" dxfId="13599" priority="295">
      <formula>$B339&lt;#REF!</formula>
    </cfRule>
  </conditionalFormatting>
  <conditionalFormatting sqref="F339:O339">
    <cfRule type="beginsWith" dxfId="13598" priority="289" operator="beginsWith" text="Sonntag">
      <formula>LEFT(F339,LEN("Sonntag"))="Sonntag"</formula>
    </cfRule>
  </conditionalFormatting>
  <conditionalFormatting sqref="F339:O339">
    <cfRule type="beginsWith" dxfId="13597" priority="288" operator="beginsWith" text="Sonntag">
      <formula>LEFT(F339,LEN("Sonntag"))="Sonntag"</formula>
    </cfRule>
  </conditionalFormatting>
  <conditionalFormatting sqref="F339:O339">
    <cfRule type="containsText" dxfId="13596" priority="287" operator="containsText" text="Sonntag">
      <formula>NOT(ISERROR(SEARCH("Sonntag",F339)))</formula>
    </cfRule>
  </conditionalFormatting>
  <conditionalFormatting sqref="F339:O339">
    <cfRule type="expression" dxfId="13595" priority="290">
      <formula>$B339&lt;#REF!</formula>
    </cfRule>
  </conditionalFormatting>
  <conditionalFormatting sqref="E413:E414">
    <cfRule type="expression" dxfId="13594" priority="20420">
      <formula>$B470&lt;$T$1</formula>
    </cfRule>
  </conditionalFormatting>
  <conditionalFormatting sqref="F355:O356">
    <cfRule type="beginsWith" dxfId="13593" priority="279" operator="beginsWith" text="Sonntag">
      <formula>LEFT(F355,LEN("Sonntag"))="Sonntag"</formula>
    </cfRule>
  </conditionalFormatting>
  <conditionalFormatting sqref="F355:O356">
    <cfRule type="beginsWith" dxfId="13592" priority="278" operator="beginsWith" text="Sonntag">
      <formula>LEFT(F355,LEN("Sonntag"))="Sonntag"</formula>
    </cfRule>
  </conditionalFormatting>
  <conditionalFormatting sqref="F355:O356">
    <cfRule type="beginsWith" dxfId="13591" priority="277" operator="beginsWith" text="Sonntag">
      <formula>LEFT(F355,LEN("Sonntag"))="Sonntag"</formula>
    </cfRule>
  </conditionalFormatting>
  <conditionalFormatting sqref="F355:O356">
    <cfRule type="containsText" dxfId="13590" priority="276" operator="containsText" text="Sonntag">
      <formula>NOT(ISERROR(SEARCH("Sonntag",F355)))</formula>
    </cfRule>
  </conditionalFormatting>
  <conditionalFormatting sqref="F355:O356">
    <cfRule type="expression" dxfId="13589" priority="280">
      <formula>$B355&lt;#REF!</formula>
    </cfRule>
  </conditionalFormatting>
  <conditionalFormatting sqref="F355:O356">
    <cfRule type="beginsWith" dxfId="13588" priority="274" operator="beginsWith" text="Sonntag">
      <formula>LEFT(F355,LEN("Sonntag"))="Sonntag"</formula>
    </cfRule>
  </conditionalFormatting>
  <conditionalFormatting sqref="F355:O356">
    <cfRule type="beginsWith" dxfId="13587" priority="273" operator="beginsWith" text="Sonntag">
      <formula>LEFT(F355,LEN("Sonntag"))="Sonntag"</formula>
    </cfRule>
  </conditionalFormatting>
  <conditionalFormatting sqref="F355:O356">
    <cfRule type="containsText" dxfId="13586" priority="272" operator="containsText" text="Sonntag">
      <formula>NOT(ISERROR(SEARCH("Sonntag",F355)))</formula>
    </cfRule>
  </conditionalFormatting>
  <conditionalFormatting sqref="F355:O356">
    <cfRule type="expression" dxfId="13585" priority="275">
      <formula>$B355&lt;#REF!</formula>
    </cfRule>
  </conditionalFormatting>
  <conditionalFormatting sqref="F372:O372">
    <cfRule type="beginsWith" dxfId="13584" priority="264" operator="beginsWith" text="Sonntag">
      <formula>LEFT(F372,LEN("Sonntag"))="Sonntag"</formula>
    </cfRule>
  </conditionalFormatting>
  <conditionalFormatting sqref="F372:O372">
    <cfRule type="beginsWith" dxfId="13583" priority="263" operator="beginsWith" text="Sonntag">
      <formula>LEFT(F372,LEN("Sonntag"))="Sonntag"</formula>
    </cfRule>
  </conditionalFormatting>
  <conditionalFormatting sqref="F372:O372">
    <cfRule type="beginsWith" dxfId="13582" priority="262" operator="beginsWith" text="Sonntag">
      <formula>LEFT(F372,LEN("Sonntag"))="Sonntag"</formula>
    </cfRule>
  </conditionalFormatting>
  <conditionalFormatting sqref="F372:O372">
    <cfRule type="containsText" dxfId="13581" priority="261" operator="containsText" text="Sonntag">
      <formula>NOT(ISERROR(SEARCH("Sonntag",F372)))</formula>
    </cfRule>
  </conditionalFormatting>
  <conditionalFormatting sqref="F372:O372">
    <cfRule type="expression" dxfId="13580" priority="265">
      <formula>$B372&lt;#REF!</formula>
    </cfRule>
  </conditionalFormatting>
  <conditionalFormatting sqref="F372:O372">
    <cfRule type="beginsWith" dxfId="13579" priority="259" operator="beginsWith" text="Sonntag">
      <formula>LEFT(F372,LEN("Sonntag"))="Sonntag"</formula>
    </cfRule>
  </conditionalFormatting>
  <conditionalFormatting sqref="F372:O372">
    <cfRule type="beginsWith" dxfId="13578" priority="258" operator="beginsWith" text="Sonntag">
      <formula>LEFT(F372,LEN("Sonntag"))="Sonntag"</formula>
    </cfRule>
  </conditionalFormatting>
  <conditionalFormatting sqref="F372:O372">
    <cfRule type="containsText" dxfId="13577" priority="257" operator="containsText" text="Sonntag">
      <formula>NOT(ISERROR(SEARCH("Sonntag",F372)))</formula>
    </cfRule>
  </conditionalFormatting>
  <conditionalFormatting sqref="F372:O372">
    <cfRule type="expression" dxfId="13576" priority="260">
      <formula>$B372&lt;#REF!</formula>
    </cfRule>
  </conditionalFormatting>
  <conditionalFormatting sqref="F394:O394">
    <cfRule type="beginsWith" dxfId="13575" priority="249" operator="beginsWith" text="Sonntag">
      <formula>LEFT(F394,LEN("Sonntag"))="Sonntag"</formula>
    </cfRule>
  </conditionalFormatting>
  <conditionalFormatting sqref="F394:O394">
    <cfRule type="beginsWith" dxfId="13574" priority="248" operator="beginsWith" text="Sonntag">
      <formula>LEFT(F394,LEN("Sonntag"))="Sonntag"</formula>
    </cfRule>
  </conditionalFormatting>
  <conditionalFormatting sqref="F394:O394">
    <cfRule type="beginsWith" dxfId="13573" priority="247" operator="beginsWith" text="Sonntag">
      <formula>LEFT(F394,LEN("Sonntag"))="Sonntag"</formula>
    </cfRule>
  </conditionalFormatting>
  <conditionalFormatting sqref="F394:O394">
    <cfRule type="containsText" dxfId="13572" priority="246" operator="containsText" text="Sonntag">
      <formula>NOT(ISERROR(SEARCH("Sonntag",F394)))</formula>
    </cfRule>
  </conditionalFormatting>
  <conditionalFormatting sqref="F394:O394">
    <cfRule type="expression" dxfId="13571" priority="250">
      <formula>$B394&lt;#REF!</formula>
    </cfRule>
  </conditionalFormatting>
  <conditionalFormatting sqref="F394:O394">
    <cfRule type="beginsWith" dxfId="13570" priority="244" operator="beginsWith" text="Sonntag">
      <formula>LEFT(F394,LEN("Sonntag"))="Sonntag"</formula>
    </cfRule>
  </conditionalFormatting>
  <conditionalFormatting sqref="F394:O394">
    <cfRule type="beginsWith" dxfId="13569" priority="243" operator="beginsWith" text="Sonntag">
      <formula>LEFT(F394,LEN("Sonntag"))="Sonntag"</formula>
    </cfRule>
  </conditionalFormatting>
  <conditionalFormatting sqref="F394:O394">
    <cfRule type="containsText" dxfId="13568" priority="242" operator="containsText" text="Sonntag">
      <formula>NOT(ISERROR(SEARCH("Sonntag",F394)))</formula>
    </cfRule>
  </conditionalFormatting>
  <conditionalFormatting sqref="F394:O394">
    <cfRule type="expression" dxfId="13567" priority="245">
      <formula>$B394&lt;#REF!</formula>
    </cfRule>
  </conditionalFormatting>
  <conditionalFormatting sqref="C394 E394">
    <cfRule type="beginsWith" dxfId="13566" priority="240" operator="beginsWith" text="Sonntag">
      <formula>LEFT(C394,LEN("Sonntag"))="Sonntag"</formula>
    </cfRule>
  </conditionalFormatting>
  <conditionalFormatting sqref="C394 E394">
    <cfRule type="containsText" dxfId="13565" priority="239" operator="containsText" text="Sonntag">
      <formula>NOT(ISERROR(SEARCH("Sonntag",C394)))</formula>
    </cfRule>
  </conditionalFormatting>
  <conditionalFormatting sqref="C394 E394">
    <cfRule type="expression" dxfId="13564" priority="241">
      <formula>#REF!&lt;$U$1</formula>
    </cfRule>
  </conditionalFormatting>
  <conditionalFormatting sqref="D394">
    <cfRule type="beginsWith" dxfId="13563" priority="237" operator="beginsWith" text="Sonntag">
      <formula>LEFT(D394,LEN("Sonntag"))="Sonntag"</formula>
    </cfRule>
  </conditionalFormatting>
  <conditionalFormatting sqref="D394">
    <cfRule type="containsText" dxfId="13562" priority="236" operator="containsText" text="Sonntag">
      <formula>NOT(ISERROR(SEARCH("Sonntag",D394)))</formula>
    </cfRule>
  </conditionalFormatting>
  <conditionalFormatting sqref="D394">
    <cfRule type="expression" dxfId="13561" priority="238">
      <formula>#REF!&lt;$U$1</formula>
    </cfRule>
  </conditionalFormatting>
  <conditionalFormatting sqref="C141:E141">
    <cfRule type="beginsWith" dxfId="13560" priority="235" operator="beginsWith" text="Sonntag">
      <formula>LEFT(C141,LEN("Sonntag"))="Sonntag"</formula>
    </cfRule>
  </conditionalFormatting>
  <conditionalFormatting sqref="C141:E141">
    <cfRule type="containsText" dxfId="13559" priority="234" operator="containsText" text="Sonntag">
      <formula>NOT(ISERROR(SEARCH("Sonntag",C141)))</formula>
    </cfRule>
  </conditionalFormatting>
  <conditionalFormatting sqref="C141:E141">
    <cfRule type="beginsWith" dxfId="13558" priority="233" operator="beginsWith" text="Sonntag">
      <formula>LEFT(C141,LEN("Sonntag"))="Sonntag"</formula>
    </cfRule>
  </conditionalFormatting>
  <conditionalFormatting sqref="C141:E141">
    <cfRule type="beginsWith" dxfId="13557" priority="232" operator="beginsWith" text="Sonntag">
      <formula>LEFT(C141,LEN("Sonntag"))="Sonntag"</formula>
    </cfRule>
  </conditionalFormatting>
  <conditionalFormatting sqref="C141:E141">
    <cfRule type="containsText" dxfId="13556" priority="231" operator="containsText" text="Sonntag">
      <formula>NOT(ISERROR(SEARCH("Sonntag",C141)))</formula>
    </cfRule>
  </conditionalFormatting>
  <conditionalFormatting sqref="C141:E141">
    <cfRule type="expression" dxfId="13555" priority="230">
      <formula>$B143&lt;#REF!</formula>
    </cfRule>
  </conditionalFormatting>
  <conditionalFormatting sqref="C141:E141">
    <cfRule type="beginsWith" dxfId="13554" priority="229" operator="beginsWith" text="Sonntag">
      <formula>LEFT(C141,LEN("Sonntag"))="Sonntag"</formula>
    </cfRule>
  </conditionalFormatting>
  <conditionalFormatting sqref="C141:E141">
    <cfRule type="beginsWith" dxfId="13553" priority="227" operator="beginsWith" text="Sonntag">
      <formula>LEFT(C141,LEN("Sonntag"))="Sonntag"</formula>
    </cfRule>
  </conditionalFormatting>
  <conditionalFormatting sqref="C141:E141">
    <cfRule type="containsText" dxfId="13552" priority="226" operator="containsText" text="Sonntag">
      <formula>NOT(ISERROR(SEARCH("Sonntag",C141)))</formula>
    </cfRule>
  </conditionalFormatting>
  <conditionalFormatting sqref="C141:E141">
    <cfRule type="expression" dxfId="13551" priority="228">
      <formula>#REF!&lt;$U$1</formula>
    </cfRule>
  </conditionalFormatting>
  <conditionalFormatting sqref="C174:E174">
    <cfRule type="beginsWith" dxfId="13550" priority="225" operator="beginsWith" text="Sonntag">
      <formula>LEFT(C174,LEN("Sonntag"))="Sonntag"</formula>
    </cfRule>
  </conditionalFormatting>
  <conditionalFormatting sqref="C174:E174">
    <cfRule type="containsText" dxfId="13549" priority="224" operator="containsText" text="Sonntag">
      <formula>NOT(ISERROR(SEARCH("Sonntag",C174)))</formula>
    </cfRule>
  </conditionalFormatting>
  <conditionalFormatting sqref="C174:E174">
    <cfRule type="beginsWith" dxfId="13548" priority="223" operator="beginsWith" text="Sonntag">
      <formula>LEFT(C174,LEN("Sonntag"))="Sonntag"</formula>
    </cfRule>
  </conditionalFormatting>
  <conditionalFormatting sqref="C174:E174">
    <cfRule type="beginsWith" dxfId="13547" priority="222" operator="beginsWith" text="Sonntag">
      <formula>LEFT(C174,LEN("Sonntag"))="Sonntag"</formula>
    </cfRule>
  </conditionalFormatting>
  <conditionalFormatting sqref="C174:E174">
    <cfRule type="containsText" dxfId="13546" priority="221" operator="containsText" text="Sonntag">
      <formula>NOT(ISERROR(SEARCH("Sonntag",C174)))</formula>
    </cfRule>
  </conditionalFormatting>
  <conditionalFormatting sqref="C174:E174">
    <cfRule type="expression" dxfId="13545" priority="220">
      <formula>$B176&lt;#REF!</formula>
    </cfRule>
  </conditionalFormatting>
  <conditionalFormatting sqref="C174:E174">
    <cfRule type="beginsWith" dxfId="13544" priority="219" operator="beginsWith" text="Sonntag">
      <formula>LEFT(C174,LEN("Sonntag"))="Sonntag"</formula>
    </cfRule>
  </conditionalFormatting>
  <conditionalFormatting sqref="C174:E174">
    <cfRule type="beginsWith" dxfId="13543" priority="217" operator="beginsWith" text="Sonntag">
      <formula>LEFT(C174,LEN("Sonntag"))="Sonntag"</formula>
    </cfRule>
  </conditionalFormatting>
  <conditionalFormatting sqref="C174:E174">
    <cfRule type="containsText" dxfId="13542" priority="216" operator="containsText" text="Sonntag">
      <formula>NOT(ISERROR(SEARCH("Sonntag",C174)))</formula>
    </cfRule>
  </conditionalFormatting>
  <conditionalFormatting sqref="C174:E174">
    <cfRule type="expression" dxfId="13541" priority="218">
      <formula>#REF!&lt;$U$1</formula>
    </cfRule>
  </conditionalFormatting>
  <conditionalFormatting sqref="E172">
    <cfRule type="expression" dxfId="13540" priority="20499">
      <formula>$B280&lt;$T$1</formula>
    </cfRule>
  </conditionalFormatting>
  <conditionalFormatting sqref="C213:E213">
    <cfRule type="beginsWith" dxfId="13539" priority="215" operator="beginsWith" text="Sonntag">
      <formula>LEFT(C213,LEN("Sonntag"))="Sonntag"</formula>
    </cfRule>
  </conditionalFormatting>
  <conditionalFormatting sqref="C213:E213">
    <cfRule type="containsText" dxfId="13538" priority="214" operator="containsText" text="Sonntag">
      <formula>NOT(ISERROR(SEARCH("Sonntag",C213)))</formula>
    </cfRule>
  </conditionalFormatting>
  <conditionalFormatting sqref="C213:E213">
    <cfRule type="beginsWith" dxfId="13537" priority="213" operator="beginsWith" text="Sonntag">
      <formula>LEFT(C213,LEN("Sonntag"))="Sonntag"</formula>
    </cfRule>
  </conditionalFormatting>
  <conditionalFormatting sqref="C213:E213">
    <cfRule type="beginsWith" dxfId="13536" priority="212" operator="beginsWith" text="Sonntag">
      <formula>LEFT(C213,LEN("Sonntag"))="Sonntag"</formula>
    </cfRule>
  </conditionalFormatting>
  <conditionalFormatting sqref="C213:E213">
    <cfRule type="containsText" dxfId="13535" priority="211" operator="containsText" text="Sonntag">
      <formula>NOT(ISERROR(SEARCH("Sonntag",C213)))</formula>
    </cfRule>
  </conditionalFormatting>
  <conditionalFormatting sqref="C213:E213">
    <cfRule type="expression" dxfId="13534" priority="210">
      <formula>$B215&lt;#REF!</formula>
    </cfRule>
  </conditionalFormatting>
  <conditionalFormatting sqref="C213:E213">
    <cfRule type="beginsWith" dxfId="13533" priority="209" operator="beginsWith" text="Sonntag">
      <formula>LEFT(C213,LEN("Sonntag"))="Sonntag"</formula>
    </cfRule>
  </conditionalFormatting>
  <conditionalFormatting sqref="C213:E213">
    <cfRule type="beginsWith" dxfId="13532" priority="207" operator="beginsWith" text="Sonntag">
      <formula>LEFT(C213,LEN("Sonntag"))="Sonntag"</formula>
    </cfRule>
  </conditionalFormatting>
  <conditionalFormatting sqref="C213:E213">
    <cfRule type="containsText" dxfId="13531" priority="206" operator="containsText" text="Sonntag">
      <formula>NOT(ISERROR(SEARCH("Sonntag",C213)))</formula>
    </cfRule>
  </conditionalFormatting>
  <conditionalFormatting sqref="C213:E213">
    <cfRule type="expression" dxfId="13530" priority="208">
      <formula>#REF!&lt;$U$1</formula>
    </cfRule>
  </conditionalFormatting>
  <conditionalFormatting sqref="E144">
    <cfRule type="beginsWith" dxfId="13529" priority="203" operator="beginsWith" text="Sonntag">
      <formula>LEFT(E144,LEN("Sonntag"))="Sonntag"</formula>
    </cfRule>
  </conditionalFormatting>
  <conditionalFormatting sqref="E144">
    <cfRule type="containsText" dxfId="13528" priority="202" operator="containsText" text="Sonntag">
      <formula>NOT(ISERROR(SEARCH("Sonntag",E144)))</formula>
    </cfRule>
  </conditionalFormatting>
  <conditionalFormatting sqref="E144">
    <cfRule type="expression" dxfId="13527" priority="204">
      <formula>$B144&lt;#REF!</formula>
    </cfRule>
  </conditionalFormatting>
  <conditionalFormatting sqref="C144:E144">
    <cfRule type="beginsWith" dxfId="13526" priority="200" operator="beginsWith" text="Sonntag">
      <formula>LEFT(C144,LEN("Sonntag"))="Sonntag"</formula>
    </cfRule>
  </conditionalFormatting>
  <conditionalFormatting sqref="C144:E144">
    <cfRule type="beginsWith" dxfId="13525" priority="199" operator="beginsWith" text="Sonntag">
      <formula>LEFT(C144,LEN("Sonntag"))="Sonntag"</formula>
    </cfRule>
  </conditionalFormatting>
  <conditionalFormatting sqref="C144:E144">
    <cfRule type="beginsWith" dxfId="13524" priority="198" operator="beginsWith" text="Sonntag">
      <formula>LEFT(C144,LEN("Sonntag"))="Sonntag"</formula>
    </cfRule>
  </conditionalFormatting>
  <conditionalFormatting sqref="C144:E144">
    <cfRule type="containsText" dxfId="13523" priority="197" operator="containsText" text="Sonntag">
      <formula>NOT(ISERROR(SEARCH("Sonntag",C144)))</formula>
    </cfRule>
  </conditionalFormatting>
  <conditionalFormatting sqref="C144:E144">
    <cfRule type="expression" dxfId="13522" priority="201">
      <formula>$B144&lt;#REF!</formula>
    </cfRule>
  </conditionalFormatting>
  <conditionalFormatting sqref="C144:E144">
    <cfRule type="beginsWith" dxfId="13521" priority="195" operator="beginsWith" text="Sonntag">
      <formula>LEFT(C144,LEN("Sonntag"))="Sonntag"</formula>
    </cfRule>
  </conditionalFormatting>
  <conditionalFormatting sqref="C144:E144">
    <cfRule type="beginsWith" dxfId="13520" priority="194" operator="beginsWith" text="Sonntag">
      <formula>LEFT(C144,LEN("Sonntag"))="Sonntag"</formula>
    </cfRule>
  </conditionalFormatting>
  <conditionalFormatting sqref="C144:E144">
    <cfRule type="containsText" dxfId="13519" priority="193" operator="containsText" text="Sonntag">
      <formula>NOT(ISERROR(SEARCH("Sonntag",C144)))</formula>
    </cfRule>
  </conditionalFormatting>
  <conditionalFormatting sqref="C144:E144">
    <cfRule type="expression" dxfId="13518" priority="196">
      <formula>$B144&lt;#REF!</formula>
    </cfRule>
  </conditionalFormatting>
  <conditionalFormatting sqref="E144">
    <cfRule type="expression" dxfId="13517" priority="205">
      <formula>$B233&lt;$T$1</formula>
    </cfRule>
  </conditionalFormatting>
  <conditionalFormatting sqref="E184">
    <cfRule type="beginsWith" dxfId="13516" priority="190" operator="beginsWith" text="Sonntag">
      <formula>LEFT(E184,LEN("Sonntag"))="Sonntag"</formula>
    </cfRule>
  </conditionalFormatting>
  <conditionalFormatting sqref="E184">
    <cfRule type="containsText" dxfId="13515" priority="189" operator="containsText" text="Sonntag">
      <formula>NOT(ISERROR(SEARCH("Sonntag",E184)))</formula>
    </cfRule>
  </conditionalFormatting>
  <conditionalFormatting sqref="E184">
    <cfRule type="expression" dxfId="13514" priority="191">
      <formula>$B184&lt;#REF!</formula>
    </cfRule>
  </conditionalFormatting>
  <conditionalFormatting sqref="C184:E184">
    <cfRule type="beginsWith" dxfId="13513" priority="187" operator="beginsWith" text="Sonntag">
      <formula>LEFT(C184,LEN("Sonntag"))="Sonntag"</formula>
    </cfRule>
  </conditionalFormatting>
  <conditionalFormatting sqref="C184:E184">
    <cfRule type="beginsWith" dxfId="13512" priority="186" operator="beginsWith" text="Sonntag">
      <formula>LEFT(C184,LEN("Sonntag"))="Sonntag"</formula>
    </cfRule>
  </conditionalFormatting>
  <conditionalFormatting sqref="C184:E184">
    <cfRule type="beginsWith" dxfId="13511" priority="185" operator="beginsWith" text="Sonntag">
      <formula>LEFT(C184,LEN("Sonntag"))="Sonntag"</formula>
    </cfRule>
  </conditionalFormatting>
  <conditionalFormatting sqref="C184:E184">
    <cfRule type="containsText" dxfId="13510" priority="184" operator="containsText" text="Sonntag">
      <formula>NOT(ISERROR(SEARCH("Sonntag",C184)))</formula>
    </cfRule>
  </conditionalFormatting>
  <conditionalFormatting sqref="C184:E184">
    <cfRule type="expression" dxfId="13509" priority="188">
      <formula>$B184&lt;#REF!</formula>
    </cfRule>
  </conditionalFormatting>
  <conditionalFormatting sqref="C184:E184">
    <cfRule type="beginsWith" dxfId="13508" priority="182" operator="beginsWith" text="Sonntag">
      <formula>LEFT(C184,LEN("Sonntag"))="Sonntag"</formula>
    </cfRule>
  </conditionalFormatting>
  <conditionalFormatting sqref="C184:E184">
    <cfRule type="beginsWith" dxfId="13507" priority="181" operator="beginsWith" text="Sonntag">
      <formula>LEFT(C184,LEN("Sonntag"))="Sonntag"</formula>
    </cfRule>
  </conditionalFormatting>
  <conditionalFormatting sqref="C184:E184">
    <cfRule type="containsText" dxfId="13506" priority="180" operator="containsText" text="Sonntag">
      <formula>NOT(ISERROR(SEARCH("Sonntag",C184)))</formula>
    </cfRule>
  </conditionalFormatting>
  <conditionalFormatting sqref="C184:E184">
    <cfRule type="expression" dxfId="13505" priority="183">
      <formula>$B184&lt;#REF!</formula>
    </cfRule>
  </conditionalFormatting>
  <conditionalFormatting sqref="E253">
    <cfRule type="beginsWith" dxfId="13504" priority="177" operator="beginsWith" text="Sonntag">
      <formula>LEFT(E253,LEN("Sonntag"))="Sonntag"</formula>
    </cfRule>
  </conditionalFormatting>
  <conditionalFormatting sqref="E253">
    <cfRule type="containsText" dxfId="13503" priority="176" operator="containsText" text="Sonntag">
      <formula>NOT(ISERROR(SEARCH("Sonntag",E253)))</formula>
    </cfRule>
  </conditionalFormatting>
  <conditionalFormatting sqref="E253">
    <cfRule type="expression" dxfId="13502" priority="178">
      <formula>$B253&lt;#REF!</formula>
    </cfRule>
  </conditionalFormatting>
  <conditionalFormatting sqref="C253:E253">
    <cfRule type="beginsWith" dxfId="13501" priority="174" operator="beginsWith" text="Sonntag">
      <formula>LEFT(C253,LEN("Sonntag"))="Sonntag"</formula>
    </cfRule>
  </conditionalFormatting>
  <conditionalFormatting sqref="C253:E253">
    <cfRule type="beginsWith" dxfId="13500" priority="173" operator="beginsWith" text="Sonntag">
      <formula>LEFT(C253,LEN("Sonntag"))="Sonntag"</formula>
    </cfRule>
  </conditionalFormatting>
  <conditionalFormatting sqref="C253:E253">
    <cfRule type="beginsWith" dxfId="13499" priority="172" operator="beginsWith" text="Sonntag">
      <formula>LEFT(C253,LEN("Sonntag"))="Sonntag"</formula>
    </cfRule>
  </conditionalFormatting>
  <conditionalFormatting sqref="C253:E253">
    <cfRule type="containsText" dxfId="13498" priority="171" operator="containsText" text="Sonntag">
      <formula>NOT(ISERROR(SEARCH("Sonntag",C253)))</formula>
    </cfRule>
  </conditionalFormatting>
  <conditionalFormatting sqref="C253:E253">
    <cfRule type="expression" dxfId="13497" priority="175">
      <formula>$B253&lt;#REF!</formula>
    </cfRule>
  </conditionalFormatting>
  <conditionalFormatting sqref="C253:E253">
    <cfRule type="beginsWith" dxfId="13496" priority="169" operator="beginsWith" text="Sonntag">
      <formula>LEFT(C253,LEN("Sonntag"))="Sonntag"</formula>
    </cfRule>
  </conditionalFormatting>
  <conditionalFormatting sqref="C253:E253">
    <cfRule type="beginsWith" dxfId="13495" priority="168" operator="beginsWith" text="Sonntag">
      <formula>LEFT(C253,LEN("Sonntag"))="Sonntag"</formula>
    </cfRule>
  </conditionalFormatting>
  <conditionalFormatting sqref="C253:E253">
    <cfRule type="containsText" dxfId="13494" priority="167" operator="containsText" text="Sonntag">
      <formula>NOT(ISERROR(SEARCH("Sonntag",C253)))</formula>
    </cfRule>
  </conditionalFormatting>
  <conditionalFormatting sqref="C253:E253">
    <cfRule type="expression" dxfId="13493" priority="170">
      <formula>$B253&lt;#REF!</formula>
    </cfRule>
  </conditionalFormatting>
  <conditionalFormatting sqref="C261:C262 E261:E262">
    <cfRule type="beginsWith" dxfId="13492" priority="165" operator="beginsWith" text="Sonntag">
      <formula>LEFT(C261,LEN("Sonntag"))="Sonntag"</formula>
    </cfRule>
  </conditionalFormatting>
  <conditionalFormatting sqref="C261:C262 E261:E262">
    <cfRule type="containsText" dxfId="13491" priority="164" operator="containsText" text="Sonntag">
      <formula>NOT(ISERROR(SEARCH("Sonntag",C261)))</formula>
    </cfRule>
  </conditionalFormatting>
  <conditionalFormatting sqref="C261:C262 E261:E262">
    <cfRule type="expression" dxfId="13490" priority="166">
      <formula>#REF!&lt;$U$1</formula>
    </cfRule>
  </conditionalFormatting>
  <conditionalFormatting sqref="D261:D262">
    <cfRule type="beginsWith" dxfId="13489" priority="162" operator="beginsWith" text="Sonntag">
      <formula>LEFT(D261,LEN("Sonntag"))="Sonntag"</formula>
    </cfRule>
  </conditionalFormatting>
  <conditionalFormatting sqref="D261:D262">
    <cfRule type="containsText" dxfId="13488" priority="161" operator="containsText" text="Sonntag">
      <formula>NOT(ISERROR(SEARCH("Sonntag",D261)))</formula>
    </cfRule>
  </conditionalFormatting>
  <conditionalFormatting sqref="D261:D262">
    <cfRule type="expression" dxfId="13487" priority="163">
      <formula>#REF!&lt;$U$1</formula>
    </cfRule>
  </conditionalFormatting>
  <conditionalFormatting sqref="E160 E150 E152">
    <cfRule type="expression" dxfId="13486" priority="20709">
      <formula>$B269&lt;$T$1</formula>
    </cfRule>
  </conditionalFormatting>
  <conditionalFormatting sqref="C131:E132 C138:E138 C333:E333">
    <cfRule type="expression" dxfId="13485" priority="20722">
      <formula>$B265&lt;$T$1</formula>
    </cfRule>
  </conditionalFormatting>
  <conditionalFormatting sqref="E161:E162">
    <cfRule type="expression" dxfId="13484" priority="20761">
      <formula>$B262&lt;$T$1</formula>
    </cfRule>
  </conditionalFormatting>
  <conditionalFormatting sqref="C284 E284">
    <cfRule type="beginsWith" dxfId="13483" priority="159" operator="beginsWith" text="Sonntag">
      <formula>LEFT(C284,LEN("Sonntag"))="Sonntag"</formula>
    </cfRule>
  </conditionalFormatting>
  <conditionalFormatting sqref="C284 E284">
    <cfRule type="containsText" dxfId="13482" priority="158" operator="containsText" text="Sonntag">
      <formula>NOT(ISERROR(SEARCH("Sonntag",C284)))</formula>
    </cfRule>
  </conditionalFormatting>
  <conditionalFormatting sqref="C284 E284">
    <cfRule type="expression" dxfId="13481" priority="160">
      <formula>#REF!&lt;$U$1</formula>
    </cfRule>
  </conditionalFormatting>
  <conditionalFormatting sqref="D284">
    <cfRule type="beginsWith" dxfId="13480" priority="156" operator="beginsWith" text="Sonntag">
      <formula>LEFT(D284,LEN("Sonntag"))="Sonntag"</formula>
    </cfRule>
  </conditionalFormatting>
  <conditionalFormatting sqref="D284">
    <cfRule type="containsText" dxfId="13479" priority="155" operator="containsText" text="Sonntag">
      <formula>NOT(ISERROR(SEARCH("Sonntag",D284)))</formula>
    </cfRule>
  </conditionalFormatting>
  <conditionalFormatting sqref="D284">
    <cfRule type="expression" dxfId="13478" priority="157">
      <formula>#REF!&lt;$U$1</formula>
    </cfRule>
  </conditionalFormatting>
  <conditionalFormatting sqref="C199:E199 C278:E278">
    <cfRule type="expression" dxfId="13477" priority="20848">
      <formula>$B338&lt;$T$1</formula>
    </cfRule>
  </conditionalFormatting>
  <conditionalFormatting sqref="E190 E372">
    <cfRule type="expression" dxfId="13476" priority="20943">
      <formula>$B312&lt;$T$1</formula>
    </cfRule>
  </conditionalFormatting>
  <conditionalFormatting sqref="C367:D367">
    <cfRule type="beginsWith" dxfId="13475" priority="153" operator="beginsWith" text="Sonntag">
      <formula>LEFT(C367,LEN("Sonntag"))="Sonntag"</formula>
    </cfRule>
  </conditionalFormatting>
  <conditionalFormatting sqref="C367:D367">
    <cfRule type="beginsWith" dxfId="13474" priority="152" operator="beginsWith" text="Sonntag">
      <formula>LEFT(C367,LEN("Sonntag"))="Sonntag"</formula>
    </cfRule>
  </conditionalFormatting>
  <conditionalFormatting sqref="C367:D367">
    <cfRule type="beginsWith" dxfId="13473" priority="151" operator="beginsWith" text="Sonntag">
      <formula>LEFT(C367,LEN("Sonntag"))="Sonntag"</formula>
    </cfRule>
  </conditionalFormatting>
  <conditionalFormatting sqref="C367:D367">
    <cfRule type="containsText" dxfId="13472" priority="150" operator="containsText" text="Sonntag">
      <formula>NOT(ISERROR(SEARCH("Sonntag",C367)))</formula>
    </cfRule>
  </conditionalFormatting>
  <conditionalFormatting sqref="C367:D367">
    <cfRule type="expression" dxfId="13471" priority="154">
      <formula>$B367&lt;#REF!</formula>
    </cfRule>
  </conditionalFormatting>
  <conditionalFormatting sqref="C367:D367">
    <cfRule type="beginsWith" dxfId="13470" priority="148" operator="beginsWith" text="Sonntag">
      <formula>LEFT(C367,LEN("Sonntag"))="Sonntag"</formula>
    </cfRule>
  </conditionalFormatting>
  <conditionalFormatting sqref="C367:D367">
    <cfRule type="beginsWith" dxfId="13469" priority="147" operator="beginsWith" text="Sonntag">
      <formula>LEFT(C367,LEN("Sonntag"))="Sonntag"</formula>
    </cfRule>
  </conditionalFormatting>
  <conditionalFormatting sqref="C367:D367">
    <cfRule type="containsText" dxfId="13468" priority="146" operator="containsText" text="Sonntag">
      <formula>NOT(ISERROR(SEARCH("Sonntag",C367)))</formula>
    </cfRule>
  </conditionalFormatting>
  <conditionalFormatting sqref="C367:D367">
    <cfRule type="expression" dxfId="13467" priority="149">
      <formula>$B367&lt;#REF!</formula>
    </cfRule>
  </conditionalFormatting>
  <conditionalFormatting sqref="C367">
    <cfRule type="beginsWith" dxfId="13466" priority="144" operator="beginsWith" text="Sonntag">
      <formula>LEFT(C367,LEN("Sonntag"))="Sonntag"</formula>
    </cfRule>
  </conditionalFormatting>
  <conditionalFormatting sqref="C367">
    <cfRule type="beginsWith" dxfId="13465" priority="143" operator="beginsWith" text="Sonntag">
      <formula>LEFT(C367,LEN("Sonntag"))="Sonntag"</formula>
    </cfRule>
  </conditionalFormatting>
  <conditionalFormatting sqref="C367">
    <cfRule type="beginsWith" dxfId="13464" priority="142" operator="beginsWith" text="Sonntag">
      <formula>LEFT(C367,LEN("Sonntag"))="Sonntag"</formula>
    </cfRule>
  </conditionalFormatting>
  <conditionalFormatting sqref="C367">
    <cfRule type="containsText" dxfId="13463" priority="141" operator="containsText" text="Sonntag">
      <formula>NOT(ISERROR(SEARCH("Sonntag",C367)))</formula>
    </cfRule>
  </conditionalFormatting>
  <conditionalFormatting sqref="C367">
    <cfRule type="expression" dxfId="13462" priority="145">
      <formula>$B367&lt;#REF!</formula>
    </cfRule>
  </conditionalFormatting>
  <conditionalFormatting sqref="C367">
    <cfRule type="beginsWith" dxfId="13461" priority="139" operator="beginsWith" text="Sonntag">
      <formula>LEFT(C367,LEN("Sonntag"))="Sonntag"</formula>
    </cfRule>
  </conditionalFormatting>
  <conditionalFormatting sqref="C367">
    <cfRule type="beginsWith" dxfId="13460" priority="138" operator="beginsWith" text="Sonntag">
      <formula>LEFT(C367,LEN("Sonntag"))="Sonntag"</formula>
    </cfRule>
  </conditionalFormatting>
  <conditionalFormatting sqref="C367">
    <cfRule type="containsText" dxfId="13459" priority="137" operator="containsText" text="Sonntag">
      <formula>NOT(ISERROR(SEARCH("Sonntag",C367)))</formula>
    </cfRule>
  </conditionalFormatting>
  <conditionalFormatting sqref="C367">
    <cfRule type="expression" dxfId="13458" priority="140">
      <formula>$B367&lt;#REF!</formula>
    </cfRule>
  </conditionalFormatting>
  <conditionalFormatting sqref="E264 E316:E317 E312 E307 E314 E310 E340 E344 E337 E342">
    <cfRule type="expression" dxfId="13457" priority="20980">
      <formula>$B329&lt;$T$1</formula>
    </cfRule>
  </conditionalFormatting>
  <conditionalFormatting sqref="C192:E192 C185:E185 C154:E154">
    <cfRule type="expression" dxfId="13456" priority="21058">
      <formula>$B291&lt;$T$1</formula>
    </cfRule>
  </conditionalFormatting>
  <conditionalFormatting sqref="E260">
    <cfRule type="beginsWith" dxfId="13455" priority="134" operator="beginsWith" text="Sonntag">
      <formula>LEFT(E260,LEN("Sonntag"))="Sonntag"</formula>
    </cfRule>
  </conditionalFormatting>
  <conditionalFormatting sqref="E260">
    <cfRule type="containsText" dxfId="13454" priority="133" operator="containsText" text="Sonntag">
      <formula>NOT(ISERROR(SEARCH("Sonntag",E260)))</formula>
    </cfRule>
  </conditionalFormatting>
  <conditionalFormatting sqref="E260">
    <cfRule type="expression" dxfId="13453" priority="135">
      <formula>$B260&lt;#REF!</formula>
    </cfRule>
  </conditionalFormatting>
  <conditionalFormatting sqref="C260:E260">
    <cfRule type="beginsWith" dxfId="13452" priority="131" operator="beginsWith" text="Sonntag">
      <formula>LEFT(C260,LEN("Sonntag"))="Sonntag"</formula>
    </cfRule>
  </conditionalFormatting>
  <conditionalFormatting sqref="C260:E260">
    <cfRule type="beginsWith" dxfId="13451" priority="130" operator="beginsWith" text="Sonntag">
      <formula>LEFT(C260,LEN("Sonntag"))="Sonntag"</formula>
    </cfRule>
  </conditionalFormatting>
  <conditionalFormatting sqref="C260:E260">
    <cfRule type="beginsWith" dxfId="13450" priority="129" operator="beginsWith" text="Sonntag">
      <formula>LEFT(C260,LEN("Sonntag"))="Sonntag"</formula>
    </cfRule>
  </conditionalFormatting>
  <conditionalFormatting sqref="C260:E260">
    <cfRule type="containsText" dxfId="13449" priority="128" operator="containsText" text="Sonntag">
      <formula>NOT(ISERROR(SEARCH("Sonntag",C260)))</formula>
    </cfRule>
  </conditionalFormatting>
  <conditionalFormatting sqref="C260:E260">
    <cfRule type="expression" dxfId="13448" priority="132">
      <formula>$B260&lt;#REF!</formula>
    </cfRule>
  </conditionalFormatting>
  <conditionalFormatting sqref="C260:E260">
    <cfRule type="beginsWith" dxfId="13447" priority="126" operator="beginsWith" text="Sonntag">
      <formula>LEFT(C260,LEN("Sonntag"))="Sonntag"</formula>
    </cfRule>
  </conditionalFormatting>
  <conditionalFormatting sqref="C260:E260">
    <cfRule type="beginsWith" dxfId="13446" priority="125" operator="beginsWith" text="Sonntag">
      <formula>LEFT(C260,LEN("Sonntag"))="Sonntag"</formula>
    </cfRule>
  </conditionalFormatting>
  <conditionalFormatting sqref="C260:E260">
    <cfRule type="containsText" dxfId="13445" priority="124" operator="containsText" text="Sonntag">
      <formula>NOT(ISERROR(SEARCH("Sonntag",C260)))</formula>
    </cfRule>
  </conditionalFormatting>
  <conditionalFormatting sqref="C260:E260">
    <cfRule type="expression" dxfId="13444" priority="127">
      <formula>$B260&lt;#REF!</formula>
    </cfRule>
  </conditionalFormatting>
  <conditionalFormatting sqref="E276">
    <cfRule type="beginsWith" dxfId="13443" priority="121" operator="beginsWith" text="Sonntag">
      <formula>LEFT(E276,LEN("Sonntag"))="Sonntag"</formula>
    </cfRule>
  </conditionalFormatting>
  <conditionalFormatting sqref="E276">
    <cfRule type="containsText" dxfId="13442" priority="120" operator="containsText" text="Sonntag">
      <formula>NOT(ISERROR(SEARCH("Sonntag",E276)))</formula>
    </cfRule>
  </conditionalFormatting>
  <conditionalFormatting sqref="E276">
    <cfRule type="expression" dxfId="13441" priority="122">
      <formula>$B276&lt;#REF!</formula>
    </cfRule>
  </conditionalFormatting>
  <conditionalFormatting sqref="C276:E276">
    <cfRule type="beginsWith" dxfId="13440" priority="118" operator="beginsWith" text="Sonntag">
      <formula>LEFT(C276,LEN("Sonntag"))="Sonntag"</formula>
    </cfRule>
  </conditionalFormatting>
  <conditionalFormatting sqref="C276:E276">
    <cfRule type="beginsWith" dxfId="13439" priority="117" operator="beginsWith" text="Sonntag">
      <formula>LEFT(C276,LEN("Sonntag"))="Sonntag"</formula>
    </cfRule>
  </conditionalFormatting>
  <conditionalFormatting sqref="C276:E276">
    <cfRule type="beginsWith" dxfId="13438" priority="116" operator="beginsWith" text="Sonntag">
      <formula>LEFT(C276,LEN("Sonntag"))="Sonntag"</formula>
    </cfRule>
  </conditionalFormatting>
  <conditionalFormatting sqref="C276:E276">
    <cfRule type="containsText" dxfId="13437" priority="115" operator="containsText" text="Sonntag">
      <formula>NOT(ISERROR(SEARCH("Sonntag",C276)))</formula>
    </cfRule>
  </conditionalFormatting>
  <conditionalFormatting sqref="C276:E276">
    <cfRule type="expression" dxfId="13436" priority="119">
      <formula>$B276&lt;#REF!</formula>
    </cfRule>
  </conditionalFormatting>
  <conditionalFormatting sqref="C276:E276">
    <cfRule type="beginsWith" dxfId="13435" priority="113" operator="beginsWith" text="Sonntag">
      <formula>LEFT(C276,LEN("Sonntag"))="Sonntag"</formula>
    </cfRule>
  </conditionalFormatting>
  <conditionalFormatting sqref="C276:E276">
    <cfRule type="beginsWith" dxfId="13434" priority="112" operator="beginsWith" text="Sonntag">
      <formula>LEFT(C276,LEN("Sonntag"))="Sonntag"</formula>
    </cfRule>
  </conditionalFormatting>
  <conditionalFormatting sqref="C276:E276">
    <cfRule type="containsText" dxfId="13433" priority="111" operator="containsText" text="Sonntag">
      <formula>NOT(ISERROR(SEARCH("Sonntag",C276)))</formula>
    </cfRule>
  </conditionalFormatting>
  <conditionalFormatting sqref="C276:E276">
    <cfRule type="expression" dxfId="13432" priority="114">
      <formula>$B276&lt;#REF!</formula>
    </cfRule>
  </conditionalFormatting>
  <conditionalFormatting sqref="E292">
    <cfRule type="beginsWith" dxfId="13431" priority="108" operator="beginsWith" text="Sonntag">
      <formula>LEFT(E292,LEN("Sonntag"))="Sonntag"</formula>
    </cfRule>
  </conditionalFormatting>
  <conditionalFormatting sqref="E292">
    <cfRule type="containsText" dxfId="13430" priority="107" operator="containsText" text="Sonntag">
      <formula>NOT(ISERROR(SEARCH("Sonntag",E292)))</formula>
    </cfRule>
  </conditionalFormatting>
  <conditionalFormatting sqref="E292">
    <cfRule type="expression" dxfId="13429" priority="109">
      <formula>$B292&lt;#REF!</formula>
    </cfRule>
  </conditionalFormatting>
  <conditionalFormatting sqref="C292:E292">
    <cfRule type="beginsWith" dxfId="13428" priority="105" operator="beginsWith" text="Sonntag">
      <formula>LEFT(C292,LEN("Sonntag"))="Sonntag"</formula>
    </cfRule>
  </conditionalFormatting>
  <conditionalFormatting sqref="C292:E292">
    <cfRule type="beginsWith" dxfId="13427" priority="104" operator="beginsWith" text="Sonntag">
      <formula>LEFT(C292,LEN("Sonntag"))="Sonntag"</formula>
    </cfRule>
  </conditionalFormatting>
  <conditionalFormatting sqref="C292:E292">
    <cfRule type="beginsWith" dxfId="13426" priority="103" operator="beginsWith" text="Sonntag">
      <formula>LEFT(C292,LEN("Sonntag"))="Sonntag"</formula>
    </cfRule>
  </conditionalFormatting>
  <conditionalFormatting sqref="C292:E292">
    <cfRule type="containsText" dxfId="13425" priority="102" operator="containsText" text="Sonntag">
      <formula>NOT(ISERROR(SEARCH("Sonntag",C292)))</formula>
    </cfRule>
  </conditionalFormatting>
  <conditionalFormatting sqref="C292:E292">
    <cfRule type="expression" dxfId="13424" priority="106">
      <formula>$B292&lt;#REF!</formula>
    </cfRule>
  </conditionalFormatting>
  <conditionalFormatting sqref="C292:E292">
    <cfRule type="beginsWith" dxfId="13423" priority="100" operator="beginsWith" text="Sonntag">
      <formula>LEFT(C292,LEN("Sonntag"))="Sonntag"</formula>
    </cfRule>
  </conditionalFormatting>
  <conditionalFormatting sqref="C292:E292">
    <cfRule type="beginsWith" dxfId="13422" priority="99" operator="beginsWith" text="Sonntag">
      <formula>LEFT(C292,LEN("Sonntag"))="Sonntag"</formula>
    </cfRule>
  </conditionalFormatting>
  <conditionalFormatting sqref="C292:E292">
    <cfRule type="containsText" dxfId="13421" priority="98" operator="containsText" text="Sonntag">
      <formula>NOT(ISERROR(SEARCH("Sonntag",C292)))</formula>
    </cfRule>
  </conditionalFormatting>
  <conditionalFormatting sqref="C292:E292">
    <cfRule type="expression" dxfId="13420" priority="101">
      <formula>$B292&lt;#REF!</formula>
    </cfRule>
  </conditionalFormatting>
  <conditionalFormatting sqref="E309">
    <cfRule type="beginsWith" dxfId="13419" priority="95" operator="beginsWith" text="Sonntag">
      <formula>LEFT(E309,LEN("Sonntag"))="Sonntag"</formula>
    </cfRule>
  </conditionalFormatting>
  <conditionalFormatting sqref="E309">
    <cfRule type="containsText" dxfId="13418" priority="94" operator="containsText" text="Sonntag">
      <formula>NOT(ISERROR(SEARCH("Sonntag",E309)))</formula>
    </cfRule>
  </conditionalFormatting>
  <conditionalFormatting sqref="E309">
    <cfRule type="expression" dxfId="13417" priority="96">
      <formula>$B309&lt;#REF!</formula>
    </cfRule>
  </conditionalFormatting>
  <conditionalFormatting sqref="C309:E309">
    <cfRule type="beginsWith" dxfId="13416" priority="92" operator="beginsWith" text="Sonntag">
      <formula>LEFT(C309,LEN("Sonntag"))="Sonntag"</formula>
    </cfRule>
  </conditionalFormatting>
  <conditionalFormatting sqref="C309:E309">
    <cfRule type="beginsWith" dxfId="13415" priority="91" operator="beginsWith" text="Sonntag">
      <formula>LEFT(C309,LEN("Sonntag"))="Sonntag"</formula>
    </cfRule>
  </conditionalFormatting>
  <conditionalFormatting sqref="C309:E309">
    <cfRule type="beginsWith" dxfId="13414" priority="90" operator="beginsWith" text="Sonntag">
      <formula>LEFT(C309,LEN("Sonntag"))="Sonntag"</formula>
    </cfRule>
  </conditionalFormatting>
  <conditionalFormatting sqref="C309:E309">
    <cfRule type="containsText" dxfId="13413" priority="89" operator="containsText" text="Sonntag">
      <formula>NOT(ISERROR(SEARCH("Sonntag",C309)))</formula>
    </cfRule>
  </conditionalFormatting>
  <conditionalFormatting sqref="C309:E309">
    <cfRule type="expression" dxfId="13412" priority="93">
      <formula>$B309&lt;#REF!</formula>
    </cfRule>
  </conditionalFormatting>
  <conditionalFormatting sqref="C309:E309">
    <cfRule type="beginsWith" dxfId="13411" priority="87" operator="beginsWith" text="Sonntag">
      <formula>LEFT(C309,LEN("Sonntag"))="Sonntag"</formula>
    </cfRule>
  </conditionalFormatting>
  <conditionalFormatting sqref="C309:E309">
    <cfRule type="beginsWith" dxfId="13410" priority="86" operator="beginsWith" text="Sonntag">
      <formula>LEFT(C309,LEN("Sonntag"))="Sonntag"</formula>
    </cfRule>
  </conditionalFormatting>
  <conditionalFormatting sqref="C309:E309">
    <cfRule type="containsText" dxfId="13409" priority="85" operator="containsText" text="Sonntag">
      <formula>NOT(ISERROR(SEARCH("Sonntag",C309)))</formula>
    </cfRule>
  </conditionalFormatting>
  <conditionalFormatting sqref="C309:E309">
    <cfRule type="expression" dxfId="13408" priority="88">
      <formula>$B309&lt;#REF!</formula>
    </cfRule>
  </conditionalFormatting>
  <conditionalFormatting sqref="E339">
    <cfRule type="beginsWith" dxfId="13407" priority="82" operator="beginsWith" text="Sonntag">
      <formula>LEFT(E339,LEN("Sonntag"))="Sonntag"</formula>
    </cfRule>
  </conditionalFormatting>
  <conditionalFormatting sqref="E339">
    <cfRule type="containsText" dxfId="13406" priority="81" operator="containsText" text="Sonntag">
      <formula>NOT(ISERROR(SEARCH("Sonntag",E339)))</formula>
    </cfRule>
  </conditionalFormatting>
  <conditionalFormatting sqref="E339">
    <cfRule type="expression" dxfId="13405" priority="83">
      <formula>$B339&lt;#REF!</formula>
    </cfRule>
  </conditionalFormatting>
  <conditionalFormatting sqref="C339:E339">
    <cfRule type="beginsWith" dxfId="13404" priority="79" operator="beginsWith" text="Sonntag">
      <formula>LEFT(C339,LEN("Sonntag"))="Sonntag"</formula>
    </cfRule>
  </conditionalFormatting>
  <conditionalFormatting sqref="C339:E339">
    <cfRule type="beginsWith" dxfId="13403" priority="78" operator="beginsWith" text="Sonntag">
      <formula>LEFT(C339,LEN("Sonntag"))="Sonntag"</formula>
    </cfRule>
  </conditionalFormatting>
  <conditionalFormatting sqref="C339:E339">
    <cfRule type="beginsWith" dxfId="13402" priority="77" operator="beginsWith" text="Sonntag">
      <formula>LEFT(C339,LEN("Sonntag"))="Sonntag"</formula>
    </cfRule>
  </conditionalFormatting>
  <conditionalFormatting sqref="C339:E339">
    <cfRule type="containsText" dxfId="13401" priority="76" operator="containsText" text="Sonntag">
      <formula>NOT(ISERROR(SEARCH("Sonntag",C339)))</formula>
    </cfRule>
  </conditionalFormatting>
  <conditionalFormatting sqref="C339:E339">
    <cfRule type="expression" dxfId="13400" priority="80">
      <formula>$B339&lt;#REF!</formula>
    </cfRule>
  </conditionalFormatting>
  <conditionalFormatting sqref="C339:E339">
    <cfRule type="beginsWith" dxfId="13399" priority="74" operator="beginsWith" text="Sonntag">
      <formula>LEFT(C339,LEN("Sonntag"))="Sonntag"</formula>
    </cfRule>
  </conditionalFormatting>
  <conditionalFormatting sqref="C339:E339">
    <cfRule type="beginsWith" dxfId="13398" priority="73" operator="beginsWith" text="Sonntag">
      <formula>LEFT(C339,LEN("Sonntag"))="Sonntag"</formula>
    </cfRule>
  </conditionalFormatting>
  <conditionalFormatting sqref="C339:E339">
    <cfRule type="containsText" dxfId="13397" priority="72" operator="containsText" text="Sonntag">
      <formula>NOT(ISERROR(SEARCH("Sonntag",C339)))</formula>
    </cfRule>
  </conditionalFormatting>
  <conditionalFormatting sqref="C339:E339">
    <cfRule type="expression" dxfId="13396" priority="75">
      <formula>$B339&lt;#REF!</formula>
    </cfRule>
  </conditionalFormatting>
  <conditionalFormatting sqref="E355:E356">
    <cfRule type="beginsWith" dxfId="13395" priority="69" operator="beginsWith" text="Sonntag">
      <formula>LEFT(E355,LEN("Sonntag"))="Sonntag"</formula>
    </cfRule>
  </conditionalFormatting>
  <conditionalFormatting sqref="E355:E356">
    <cfRule type="containsText" dxfId="13394" priority="68" operator="containsText" text="Sonntag">
      <formula>NOT(ISERROR(SEARCH("Sonntag",E355)))</formula>
    </cfRule>
  </conditionalFormatting>
  <conditionalFormatting sqref="E355:E356">
    <cfRule type="expression" dxfId="13393" priority="70">
      <formula>$B355&lt;#REF!</formula>
    </cfRule>
  </conditionalFormatting>
  <conditionalFormatting sqref="C355:E356">
    <cfRule type="beginsWith" dxfId="13392" priority="66" operator="beginsWith" text="Sonntag">
      <formula>LEFT(C355,LEN("Sonntag"))="Sonntag"</formula>
    </cfRule>
  </conditionalFormatting>
  <conditionalFormatting sqref="C355:E356">
    <cfRule type="beginsWith" dxfId="13391" priority="65" operator="beginsWith" text="Sonntag">
      <formula>LEFT(C355,LEN("Sonntag"))="Sonntag"</formula>
    </cfRule>
  </conditionalFormatting>
  <conditionalFormatting sqref="C355:E356">
    <cfRule type="beginsWith" dxfId="13390" priority="64" operator="beginsWith" text="Sonntag">
      <formula>LEFT(C355,LEN("Sonntag"))="Sonntag"</formula>
    </cfRule>
  </conditionalFormatting>
  <conditionalFormatting sqref="C355:E356">
    <cfRule type="containsText" dxfId="13389" priority="63" operator="containsText" text="Sonntag">
      <formula>NOT(ISERROR(SEARCH("Sonntag",C355)))</formula>
    </cfRule>
  </conditionalFormatting>
  <conditionalFormatting sqref="C355:E356">
    <cfRule type="expression" dxfId="13388" priority="67">
      <formula>$B355&lt;#REF!</formula>
    </cfRule>
  </conditionalFormatting>
  <conditionalFormatting sqref="C355:E356">
    <cfRule type="beginsWith" dxfId="13387" priority="61" operator="beginsWith" text="Sonntag">
      <formula>LEFT(C355,LEN("Sonntag"))="Sonntag"</formula>
    </cfRule>
  </conditionalFormatting>
  <conditionalFormatting sqref="C355:E356">
    <cfRule type="beginsWith" dxfId="13386" priority="60" operator="beginsWith" text="Sonntag">
      <formula>LEFT(C355,LEN("Sonntag"))="Sonntag"</formula>
    </cfRule>
  </conditionalFormatting>
  <conditionalFormatting sqref="C355:E356">
    <cfRule type="containsText" dxfId="13385" priority="59" operator="containsText" text="Sonntag">
      <formula>NOT(ISERROR(SEARCH("Sonntag",C355)))</formula>
    </cfRule>
  </conditionalFormatting>
  <conditionalFormatting sqref="C355:E356">
    <cfRule type="expression" dxfId="13384" priority="62">
      <formula>$B355&lt;#REF!</formula>
    </cfRule>
  </conditionalFormatting>
  <conditionalFormatting sqref="E372">
    <cfRule type="beginsWith" dxfId="13383" priority="56" operator="beginsWith" text="Sonntag">
      <formula>LEFT(E372,LEN("Sonntag"))="Sonntag"</formula>
    </cfRule>
  </conditionalFormatting>
  <conditionalFormatting sqref="E372">
    <cfRule type="containsText" dxfId="13382" priority="55" operator="containsText" text="Sonntag">
      <formula>NOT(ISERROR(SEARCH("Sonntag",E372)))</formula>
    </cfRule>
  </conditionalFormatting>
  <conditionalFormatting sqref="E372">
    <cfRule type="expression" dxfId="13381" priority="57">
      <formula>$B372&lt;#REF!</formula>
    </cfRule>
  </conditionalFormatting>
  <conditionalFormatting sqref="C372:E372">
    <cfRule type="beginsWith" dxfId="13380" priority="53" operator="beginsWith" text="Sonntag">
      <formula>LEFT(C372,LEN("Sonntag"))="Sonntag"</formula>
    </cfRule>
  </conditionalFormatting>
  <conditionalFormatting sqref="C372:E372">
    <cfRule type="beginsWith" dxfId="13379" priority="52" operator="beginsWith" text="Sonntag">
      <formula>LEFT(C372,LEN("Sonntag"))="Sonntag"</formula>
    </cfRule>
  </conditionalFormatting>
  <conditionalFormatting sqref="C372:E372">
    <cfRule type="beginsWith" dxfId="13378" priority="51" operator="beginsWith" text="Sonntag">
      <formula>LEFT(C372,LEN("Sonntag"))="Sonntag"</formula>
    </cfRule>
  </conditionalFormatting>
  <conditionalFormatting sqref="C372:E372">
    <cfRule type="containsText" dxfId="13377" priority="50" operator="containsText" text="Sonntag">
      <formula>NOT(ISERROR(SEARCH("Sonntag",C372)))</formula>
    </cfRule>
  </conditionalFormatting>
  <conditionalFormatting sqref="C372:E372">
    <cfRule type="expression" dxfId="13376" priority="54">
      <formula>$B372&lt;#REF!</formula>
    </cfRule>
  </conditionalFormatting>
  <conditionalFormatting sqref="C372:E372">
    <cfRule type="beginsWith" dxfId="13375" priority="48" operator="beginsWith" text="Sonntag">
      <formula>LEFT(C372,LEN("Sonntag"))="Sonntag"</formula>
    </cfRule>
  </conditionalFormatting>
  <conditionalFormatting sqref="C372:E372">
    <cfRule type="beginsWith" dxfId="13374" priority="47" operator="beginsWith" text="Sonntag">
      <formula>LEFT(C372,LEN("Sonntag"))="Sonntag"</formula>
    </cfRule>
  </conditionalFormatting>
  <conditionalFormatting sqref="C372:E372">
    <cfRule type="containsText" dxfId="13373" priority="46" operator="containsText" text="Sonntag">
      <formula>NOT(ISERROR(SEARCH("Sonntag",C372)))</formula>
    </cfRule>
  </conditionalFormatting>
  <conditionalFormatting sqref="C372:E372">
    <cfRule type="expression" dxfId="13372" priority="49">
      <formula>$B372&lt;#REF!</formula>
    </cfRule>
  </conditionalFormatting>
  <conditionalFormatting sqref="E385:E386">
    <cfRule type="expression" dxfId="13371" priority="21111">
      <formula>$B416&lt;$T$1</formula>
    </cfRule>
  </conditionalFormatting>
  <conditionalFormatting sqref="C366:E366">
    <cfRule type="expression" dxfId="13370" priority="21119">
      <formula>$B495&lt;$T$1</formula>
    </cfRule>
  </conditionalFormatting>
  <conditionalFormatting sqref="E285">
    <cfRule type="beginsWith" dxfId="13369" priority="43" operator="beginsWith" text="Sonntag">
      <formula>LEFT(E285,LEN("Sonntag"))="Sonntag"</formula>
    </cfRule>
  </conditionalFormatting>
  <conditionalFormatting sqref="E285">
    <cfRule type="containsText" dxfId="13368" priority="42" operator="containsText" text="Sonntag">
      <formula>NOT(ISERROR(SEARCH("Sonntag",E285)))</formula>
    </cfRule>
  </conditionalFormatting>
  <conditionalFormatting sqref="E285">
    <cfRule type="expression" dxfId="13367" priority="44">
      <formula>$B285&lt;#REF!</formula>
    </cfRule>
  </conditionalFormatting>
  <conditionalFormatting sqref="C285:E285">
    <cfRule type="beginsWith" dxfId="13366" priority="40" operator="beginsWith" text="Sonntag">
      <formula>LEFT(C285,LEN("Sonntag"))="Sonntag"</formula>
    </cfRule>
  </conditionalFormatting>
  <conditionalFormatting sqref="C285:E285">
    <cfRule type="beginsWith" dxfId="13365" priority="39" operator="beginsWith" text="Sonntag">
      <formula>LEFT(C285,LEN("Sonntag"))="Sonntag"</formula>
    </cfRule>
  </conditionalFormatting>
  <conditionalFormatting sqref="C285:E285">
    <cfRule type="beginsWith" dxfId="13364" priority="38" operator="beginsWith" text="Sonntag">
      <formula>LEFT(C285,LEN("Sonntag"))="Sonntag"</formula>
    </cfRule>
  </conditionalFormatting>
  <conditionalFormatting sqref="C285:E285">
    <cfRule type="containsText" dxfId="13363" priority="37" operator="containsText" text="Sonntag">
      <formula>NOT(ISERROR(SEARCH("Sonntag",C285)))</formula>
    </cfRule>
  </conditionalFormatting>
  <conditionalFormatting sqref="C285:E285">
    <cfRule type="expression" dxfId="13362" priority="41">
      <formula>$B285&lt;#REF!</formula>
    </cfRule>
  </conditionalFormatting>
  <conditionalFormatting sqref="C285:E285">
    <cfRule type="beginsWith" dxfId="13361" priority="35" operator="beginsWith" text="Sonntag">
      <formula>LEFT(C285,LEN("Sonntag"))="Sonntag"</formula>
    </cfRule>
  </conditionalFormatting>
  <conditionalFormatting sqref="C285:E285">
    <cfRule type="beginsWith" dxfId="13360" priority="34" operator="beginsWith" text="Sonntag">
      <formula>LEFT(C285,LEN("Sonntag"))="Sonntag"</formula>
    </cfRule>
  </conditionalFormatting>
  <conditionalFormatting sqref="C285:E285">
    <cfRule type="containsText" dxfId="13359" priority="33" operator="containsText" text="Sonntag">
      <formula>NOT(ISERROR(SEARCH("Sonntag",C285)))</formula>
    </cfRule>
  </conditionalFormatting>
  <conditionalFormatting sqref="C285:E285">
    <cfRule type="expression" dxfId="13358" priority="36">
      <formula>$B285&lt;#REF!</formula>
    </cfRule>
  </conditionalFormatting>
  <conditionalFormatting sqref="E388">
    <cfRule type="expression" dxfId="13357" priority="45">
      <formula>$B484&lt;$T$1</formula>
    </cfRule>
  </conditionalFormatting>
  <conditionalFormatting sqref="E357">
    <cfRule type="beginsWith" dxfId="13356" priority="30" operator="beginsWith" text="Sonntag">
      <formula>LEFT(E357,LEN("Sonntag"))="Sonntag"</formula>
    </cfRule>
  </conditionalFormatting>
  <conditionalFormatting sqref="E357">
    <cfRule type="containsText" dxfId="13355" priority="29" operator="containsText" text="Sonntag">
      <formula>NOT(ISERROR(SEARCH("Sonntag",E357)))</formula>
    </cfRule>
  </conditionalFormatting>
  <conditionalFormatting sqref="E357">
    <cfRule type="expression" dxfId="13354" priority="31">
      <formula>$B357&lt;#REF!</formula>
    </cfRule>
  </conditionalFormatting>
  <conditionalFormatting sqref="C357:E357">
    <cfRule type="beginsWith" dxfId="13353" priority="27" operator="beginsWith" text="Sonntag">
      <formula>LEFT(C357,LEN("Sonntag"))="Sonntag"</formula>
    </cfRule>
  </conditionalFormatting>
  <conditionalFormatting sqref="C357:E357">
    <cfRule type="beginsWith" dxfId="13352" priority="26" operator="beginsWith" text="Sonntag">
      <formula>LEFT(C357,LEN("Sonntag"))="Sonntag"</formula>
    </cfRule>
  </conditionalFormatting>
  <conditionalFormatting sqref="C357:E357">
    <cfRule type="beginsWith" dxfId="13351" priority="25" operator="beginsWith" text="Sonntag">
      <formula>LEFT(C357,LEN("Sonntag"))="Sonntag"</formula>
    </cfRule>
  </conditionalFormatting>
  <conditionalFormatting sqref="C357:E357">
    <cfRule type="containsText" dxfId="13350" priority="24" operator="containsText" text="Sonntag">
      <formula>NOT(ISERROR(SEARCH("Sonntag",C357)))</formula>
    </cfRule>
  </conditionalFormatting>
  <conditionalFormatting sqref="C357:E357">
    <cfRule type="expression" dxfId="13349" priority="28">
      <formula>$B357&lt;#REF!</formula>
    </cfRule>
  </conditionalFormatting>
  <conditionalFormatting sqref="C357:E357">
    <cfRule type="beginsWith" dxfId="13348" priority="22" operator="beginsWith" text="Sonntag">
      <formula>LEFT(C357,LEN("Sonntag"))="Sonntag"</formula>
    </cfRule>
  </conditionalFormatting>
  <conditionalFormatting sqref="C357:E357">
    <cfRule type="beginsWith" dxfId="13347" priority="21" operator="beginsWith" text="Sonntag">
      <formula>LEFT(C357,LEN("Sonntag"))="Sonntag"</formula>
    </cfRule>
  </conditionalFormatting>
  <conditionalFormatting sqref="C357:E357">
    <cfRule type="containsText" dxfId="13346" priority="20" operator="containsText" text="Sonntag">
      <formula>NOT(ISERROR(SEARCH("Sonntag",C357)))</formula>
    </cfRule>
  </conditionalFormatting>
  <conditionalFormatting sqref="C357:E357">
    <cfRule type="expression" dxfId="13345" priority="23">
      <formula>$B357&lt;#REF!</formula>
    </cfRule>
  </conditionalFormatting>
  <conditionalFormatting sqref="E388">
    <cfRule type="beginsWith" dxfId="13344" priority="17" operator="beginsWith" text="Sonntag">
      <formula>LEFT(E388,LEN("Sonntag"))="Sonntag"</formula>
    </cfRule>
  </conditionalFormatting>
  <conditionalFormatting sqref="E388">
    <cfRule type="containsText" dxfId="13343" priority="16" operator="containsText" text="Sonntag">
      <formula>NOT(ISERROR(SEARCH("Sonntag",E388)))</formula>
    </cfRule>
  </conditionalFormatting>
  <conditionalFormatting sqref="E388">
    <cfRule type="expression" dxfId="13342" priority="18">
      <formula>$B388&lt;#REF!</formula>
    </cfRule>
  </conditionalFormatting>
  <conditionalFormatting sqref="C388:E388">
    <cfRule type="beginsWith" dxfId="13341" priority="14" operator="beginsWith" text="Sonntag">
      <formula>LEFT(C388,LEN("Sonntag"))="Sonntag"</formula>
    </cfRule>
  </conditionalFormatting>
  <conditionalFormatting sqref="C388:E388">
    <cfRule type="beginsWith" dxfId="13340" priority="13" operator="beginsWith" text="Sonntag">
      <formula>LEFT(C388,LEN("Sonntag"))="Sonntag"</formula>
    </cfRule>
  </conditionalFormatting>
  <conditionalFormatting sqref="C388:E388">
    <cfRule type="beginsWith" dxfId="13339" priority="12" operator="beginsWith" text="Sonntag">
      <formula>LEFT(C388,LEN("Sonntag"))="Sonntag"</formula>
    </cfRule>
  </conditionalFormatting>
  <conditionalFormatting sqref="C388:E388">
    <cfRule type="containsText" dxfId="13338" priority="11" operator="containsText" text="Sonntag">
      <formula>NOT(ISERROR(SEARCH("Sonntag",C388)))</formula>
    </cfRule>
  </conditionalFormatting>
  <conditionalFormatting sqref="C388:E388">
    <cfRule type="expression" dxfId="13337" priority="15">
      <formula>$B388&lt;#REF!</formula>
    </cfRule>
  </conditionalFormatting>
  <conditionalFormatting sqref="C388:E388">
    <cfRule type="beginsWith" dxfId="13336" priority="9" operator="beginsWith" text="Sonntag">
      <formula>LEFT(C388,LEN("Sonntag"))="Sonntag"</formula>
    </cfRule>
  </conditionalFormatting>
  <conditionalFormatting sqref="C388:E388">
    <cfRule type="beginsWith" dxfId="13335" priority="8" operator="beginsWith" text="Sonntag">
      <formula>LEFT(C388,LEN("Sonntag"))="Sonntag"</formula>
    </cfRule>
  </conditionalFormatting>
  <conditionalFormatting sqref="C388:E388">
    <cfRule type="containsText" dxfId="13334" priority="7" operator="containsText" text="Sonntag">
      <formula>NOT(ISERROR(SEARCH("Sonntag",C388)))</formula>
    </cfRule>
  </conditionalFormatting>
  <conditionalFormatting sqref="C388:E388">
    <cfRule type="expression" dxfId="13333" priority="10">
      <formula>$B388&lt;#REF!</formula>
    </cfRule>
  </conditionalFormatting>
  <conditionalFormatting sqref="C282:C283 E282:E283">
    <cfRule type="beginsWith" dxfId="13332" priority="5" operator="beginsWith" text="Sonntag">
      <formula>LEFT(C282,LEN("Sonntag"))="Sonntag"</formula>
    </cfRule>
  </conditionalFormatting>
  <conditionalFormatting sqref="C282:C283 E282:E283">
    <cfRule type="containsText" dxfId="13331" priority="4" operator="containsText" text="Sonntag">
      <formula>NOT(ISERROR(SEARCH("Sonntag",C282)))</formula>
    </cfRule>
  </conditionalFormatting>
  <conditionalFormatting sqref="C282:C283 E282:E283">
    <cfRule type="expression" dxfId="13330" priority="6">
      <formula>#REF!&lt;$U$1</formula>
    </cfRule>
  </conditionalFormatting>
  <conditionalFormatting sqref="D282:D283">
    <cfRule type="beginsWith" dxfId="13329" priority="2" operator="beginsWith" text="Sonntag">
      <formula>LEFT(D282,LEN("Sonntag"))="Sonntag"</formula>
    </cfRule>
  </conditionalFormatting>
  <conditionalFormatting sqref="D282:D283">
    <cfRule type="containsText" dxfId="13328" priority="1" operator="containsText" text="Sonntag">
      <formula>NOT(ISERROR(SEARCH("Sonntag",D282)))</formula>
    </cfRule>
  </conditionalFormatting>
  <conditionalFormatting sqref="D282:D283">
    <cfRule type="expression" dxfId="13327" priority="3">
      <formula>#REF!&lt;$U$1</formula>
    </cfRule>
  </conditionalFormatting>
  <conditionalFormatting sqref="F283:O283">
    <cfRule type="expression" dxfId="13326" priority="21222">
      <formula>#REF!&lt;#REF!</formula>
    </cfRule>
  </conditionalFormatting>
  <conditionalFormatting sqref="C254:E254">
    <cfRule type="expression" dxfId="13325" priority="21297">
      <formula>$B395&lt;$T$1</formula>
    </cfRule>
  </conditionalFormatting>
  <conditionalFormatting sqref="C356:E356">
    <cfRule type="expression" dxfId="13324" priority="21303">
      <formula>$B373&lt;#REF!</formula>
    </cfRule>
  </conditionalFormatting>
  <conditionalFormatting sqref="C295:E296">
    <cfRule type="expression" dxfId="13323" priority="21355">
      <formula>$B431&lt;$T$1</formula>
    </cfRule>
  </conditionalFormatting>
  <conditionalFormatting sqref="C263:E263 C270:E270">
    <cfRule type="expression" dxfId="13322" priority="21372">
      <formula>$B403&lt;$T$1</formula>
    </cfRule>
  </conditionalFormatting>
  <conditionalFormatting sqref="C358:E359">
    <cfRule type="expression" dxfId="13321" priority="21380">
      <formula>$B488&lt;$T$1</formula>
    </cfRule>
  </conditionalFormatting>
  <hyperlinks>
    <hyperlink ref="A470" r:id="rId1" xr:uid="{4A4D7A4F-9222-47EA-9FDD-12757FF85D55}"/>
    <hyperlink ref="A477" r:id="rId2" xr:uid="{FFD287BC-F96E-45AD-81B3-1B1B4D21EE64}"/>
  </hyperlinks>
  <pageMargins left="0.7" right="0.7" top="0.78740157499999996" bottom="0.78740157499999996" header="0.3" footer="0.3"/>
  <pageSetup paperSize="9" orientation="landscape" horizontalDpi="4294967295" verticalDpi="4294967295" r:id="rId3"/>
  <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5C9C9-4B3D-4DE1-AE07-1D89E298184B}">
  <sheetPr>
    <pageSetUpPr fitToPage="1"/>
  </sheetPr>
  <dimension ref="A1:Y496"/>
  <sheetViews>
    <sheetView tabSelected="1" view="pageBreakPreview" zoomScaleNormal="70" zoomScaleSheetLayoutView="100" workbookViewId="0">
      <pane ySplit="3" topLeftCell="A250" activePane="bottomLeft" state="frozen"/>
      <selection pane="bottomLeft" activeCell="A365" sqref="A365"/>
    </sheetView>
  </sheetViews>
  <sheetFormatPr baseColWidth="10" defaultColWidth="11.44140625" defaultRowHeight="14.4" outlineLevelCol="1" x14ac:dyDescent="0.3"/>
  <cols>
    <col min="2" max="2" width="12.44140625" customWidth="1"/>
    <col min="3" max="3" width="43.5546875" customWidth="1" outlineLevel="1"/>
    <col min="4" max="4" width="13.5546875" customWidth="1" outlineLevel="1"/>
    <col min="5" max="5" width="25" customWidth="1" outlineLevel="1"/>
    <col min="6" max="6" width="11.44140625" customWidth="1" outlineLevel="1"/>
    <col min="7" max="7" width="25.21875" customWidth="1" outlineLevel="1"/>
    <col min="8" max="10" width="11.44140625" customWidth="1" outlineLevel="1"/>
    <col min="11" max="12" width="11.44140625" style="231" customWidth="1" outlineLevel="1"/>
    <col min="13" max="15" width="11.44140625" customWidth="1" outlineLevel="1"/>
    <col min="16" max="16" width="6.21875" customWidth="1"/>
    <col min="17" max="17" width="39.5546875" customWidth="1" outlineLevel="1"/>
    <col min="18" max="18" width="3.5546875" customWidth="1"/>
    <col min="19" max="19" width="49.44140625" customWidth="1" outlineLevel="1"/>
    <col min="20" max="20" width="25.44140625" customWidth="1" outlineLevel="1"/>
    <col min="21" max="21" width="3.5546875" customWidth="1"/>
    <col min="22" max="22" width="41.5546875" customWidth="1" outlineLevel="1"/>
    <col min="23" max="23" width="4.44140625" customWidth="1"/>
    <col min="24" max="24" width="17.5546875" customWidth="1" outlineLevel="1"/>
    <col min="25" max="25" width="16.44140625" customWidth="1" outlineLevel="1"/>
  </cols>
  <sheetData>
    <row r="1" spans="1:25" ht="100.5" customHeight="1" thickBot="1" x14ac:dyDescent="0.35"/>
    <row r="2" spans="1:25" ht="25.2" x14ac:dyDescent="0.45">
      <c r="B2" s="1"/>
      <c r="C2" s="2" t="s">
        <v>1154</v>
      </c>
      <c r="D2" s="3"/>
      <c r="E2" s="3"/>
      <c r="F2" s="3"/>
      <c r="G2" s="3"/>
      <c r="H2" s="3"/>
      <c r="I2" s="3"/>
      <c r="J2" s="3"/>
      <c r="K2" s="232"/>
      <c r="L2" s="232"/>
      <c r="M2" s="3"/>
      <c r="N2" s="3"/>
      <c r="O2" s="4"/>
      <c r="Q2" s="5" t="s">
        <v>2</v>
      </c>
      <c r="R2" s="6"/>
      <c r="S2" s="267" t="s">
        <v>3</v>
      </c>
      <c r="T2" s="268"/>
      <c r="U2" s="6"/>
      <c r="V2" s="7" t="s">
        <v>4</v>
      </c>
      <c r="W2" s="6"/>
      <c r="X2" s="269" t="s">
        <v>5</v>
      </c>
      <c r="Y2" s="270"/>
    </row>
    <row r="3" spans="1:25" s="17" customFormat="1" ht="16.2" thickBot="1" x14ac:dyDescent="0.35">
      <c r="A3" s="8" t="s">
        <v>6</v>
      </c>
      <c r="B3" s="9" t="s">
        <v>7</v>
      </c>
      <c r="C3" s="10" t="s">
        <v>8</v>
      </c>
      <c r="D3" s="11" t="s">
        <v>9</v>
      </c>
      <c r="E3" s="12" t="s">
        <v>10</v>
      </c>
      <c r="F3" s="12" t="s">
        <v>11</v>
      </c>
      <c r="G3" s="13" t="s">
        <v>12</v>
      </c>
      <c r="H3" s="12" t="s">
        <v>13</v>
      </c>
      <c r="I3" s="12" t="s">
        <v>14</v>
      </c>
      <c r="J3" s="12" t="s">
        <v>15</v>
      </c>
      <c r="K3" s="14" t="s">
        <v>16</v>
      </c>
      <c r="L3" s="12" t="s">
        <v>17</v>
      </c>
      <c r="M3" s="15" t="s">
        <v>18</v>
      </c>
      <c r="N3" s="12" t="s">
        <v>19</v>
      </c>
      <c r="O3" s="16" t="s">
        <v>20</v>
      </c>
      <c r="Q3" s="18"/>
      <c r="R3" s="19"/>
      <c r="S3" s="20" t="s">
        <v>21</v>
      </c>
      <c r="T3" s="21" t="s">
        <v>22</v>
      </c>
      <c r="U3" s="22"/>
      <c r="V3" s="23"/>
      <c r="W3" s="22"/>
      <c r="X3" s="24" t="s">
        <v>23</v>
      </c>
      <c r="Y3" s="25" t="s">
        <v>24</v>
      </c>
    </row>
    <row r="4" spans="1:25" ht="15.6" x14ac:dyDescent="0.3">
      <c r="A4" s="26" t="s">
        <v>39</v>
      </c>
      <c r="B4" s="70">
        <v>46023</v>
      </c>
      <c r="C4" s="28" t="s">
        <v>489</v>
      </c>
      <c r="D4" s="28" t="s">
        <v>27</v>
      </c>
      <c r="E4" s="29">
        <v>16</v>
      </c>
      <c r="F4" s="28"/>
      <c r="G4" s="28" t="s">
        <v>1155</v>
      </c>
      <c r="H4" s="28" t="s">
        <v>1156</v>
      </c>
      <c r="I4" s="28"/>
      <c r="J4" s="28" t="s">
        <v>1157</v>
      </c>
      <c r="K4" s="233" t="s">
        <v>402</v>
      </c>
      <c r="L4" s="28"/>
      <c r="M4" s="28"/>
      <c r="N4" s="28"/>
      <c r="O4" s="28"/>
      <c r="Q4" s="32" t="s">
        <v>1158</v>
      </c>
      <c r="S4" s="33" t="s">
        <v>1158</v>
      </c>
      <c r="T4" s="34"/>
      <c r="V4" s="35"/>
      <c r="X4" s="36"/>
      <c r="Y4" s="37"/>
    </row>
    <row r="5" spans="1:25" ht="15.6" x14ac:dyDescent="0.3">
      <c r="A5" s="26" t="s">
        <v>40</v>
      </c>
      <c r="B5" s="70">
        <v>46024</v>
      </c>
      <c r="C5" s="195" t="s">
        <v>1159</v>
      </c>
      <c r="D5" s="28"/>
      <c r="E5" s="29"/>
      <c r="F5" s="28"/>
      <c r="G5" s="28"/>
      <c r="H5" s="28"/>
      <c r="I5" s="28"/>
      <c r="J5" s="28"/>
      <c r="K5" s="28"/>
      <c r="L5" s="28"/>
      <c r="M5" s="28"/>
      <c r="N5" s="28"/>
      <c r="O5" s="28"/>
      <c r="Q5" s="32"/>
      <c r="S5" s="33"/>
      <c r="T5" s="34"/>
      <c r="V5" s="35"/>
      <c r="X5" s="36"/>
      <c r="Y5" s="37"/>
    </row>
    <row r="6" spans="1:25" ht="15.6" x14ac:dyDescent="0.3">
      <c r="A6" s="26" t="s">
        <v>41</v>
      </c>
      <c r="B6" s="38">
        <v>46025</v>
      </c>
      <c r="C6" s="181"/>
      <c r="D6" s="183"/>
      <c r="E6" s="182"/>
      <c r="F6" s="181"/>
      <c r="G6" s="181"/>
      <c r="H6" s="181"/>
      <c r="I6" s="181"/>
      <c r="J6" s="181"/>
      <c r="K6" s="181"/>
      <c r="L6" s="181"/>
      <c r="M6" s="181"/>
      <c r="N6" s="181"/>
      <c r="O6" s="181"/>
      <c r="Q6" s="32"/>
      <c r="S6" s="33"/>
      <c r="T6" s="34"/>
      <c r="V6" s="35"/>
      <c r="X6" s="36"/>
      <c r="Y6" s="37"/>
    </row>
    <row r="7" spans="1:25" ht="15.6" x14ac:dyDescent="0.3">
      <c r="A7" s="26" t="s">
        <v>25</v>
      </c>
      <c r="B7" s="70">
        <v>46026</v>
      </c>
      <c r="C7" s="28" t="s">
        <v>83</v>
      </c>
      <c r="D7" s="28" t="s">
        <v>43</v>
      </c>
      <c r="E7" s="29">
        <v>10</v>
      </c>
      <c r="F7" s="28"/>
      <c r="G7" s="166" t="s">
        <v>1160</v>
      </c>
      <c r="H7" s="28" t="s">
        <v>1156</v>
      </c>
      <c r="I7" s="28"/>
      <c r="J7" s="28" t="s">
        <v>1161</v>
      </c>
      <c r="K7" s="233" t="s">
        <v>210</v>
      </c>
      <c r="L7" s="28"/>
      <c r="M7" s="28"/>
      <c r="N7" s="28"/>
      <c r="O7" s="28"/>
      <c r="Q7" s="32"/>
      <c r="S7" s="33"/>
      <c r="T7" s="34"/>
      <c r="V7" s="35" t="s">
        <v>48</v>
      </c>
      <c r="X7" s="36"/>
      <c r="Y7" s="37"/>
    </row>
    <row r="8" spans="1:25" ht="15.6" x14ac:dyDescent="0.3">
      <c r="A8" s="26" t="s">
        <v>33</v>
      </c>
      <c r="B8" s="38">
        <v>46027</v>
      </c>
      <c r="C8" s="44" t="s">
        <v>49</v>
      </c>
      <c r="D8" s="40" t="s">
        <v>50</v>
      </c>
      <c r="E8" s="45">
        <v>14</v>
      </c>
      <c r="F8" s="181"/>
      <c r="G8" s="181"/>
      <c r="H8" s="181"/>
      <c r="I8" s="181"/>
      <c r="J8" s="181"/>
      <c r="K8" s="181"/>
      <c r="L8" s="181"/>
      <c r="M8" s="181"/>
      <c r="N8" s="181"/>
      <c r="O8" s="181"/>
      <c r="Q8" s="32"/>
      <c r="S8" s="33" t="s">
        <v>51</v>
      </c>
      <c r="T8" s="34"/>
      <c r="V8" s="35"/>
      <c r="X8" s="36" t="s">
        <v>1162</v>
      </c>
      <c r="Y8" s="37"/>
    </row>
    <row r="9" spans="1:25" ht="15.6" x14ac:dyDescent="0.3">
      <c r="A9" s="26" t="s">
        <v>35</v>
      </c>
      <c r="B9" s="38">
        <v>46028</v>
      </c>
      <c r="C9" s="181"/>
      <c r="D9" s="183"/>
      <c r="E9" s="182"/>
      <c r="F9" s="181"/>
      <c r="G9" s="181"/>
      <c r="H9" s="181"/>
      <c r="I9" s="181"/>
      <c r="J9" s="181"/>
      <c r="K9" s="181"/>
      <c r="L9" s="181"/>
      <c r="M9" s="181"/>
      <c r="N9" s="181"/>
      <c r="O9" s="181"/>
      <c r="Q9" s="32"/>
      <c r="S9" s="33"/>
      <c r="T9" s="34"/>
      <c r="V9" s="35"/>
      <c r="X9" s="36"/>
      <c r="Y9" s="37"/>
    </row>
    <row r="10" spans="1:25" ht="15.6" x14ac:dyDescent="0.3">
      <c r="A10" s="26" t="s">
        <v>36</v>
      </c>
      <c r="B10" s="38">
        <v>46029</v>
      </c>
      <c r="C10" s="46" t="s">
        <v>1163</v>
      </c>
      <c r="D10" s="47" t="s">
        <v>55</v>
      </c>
      <c r="E10" s="48">
        <v>9</v>
      </c>
      <c r="F10" s="181"/>
      <c r="G10" s="181"/>
      <c r="H10" s="181"/>
      <c r="I10" s="181"/>
      <c r="J10" s="181"/>
      <c r="K10" s="181"/>
      <c r="L10" s="181"/>
      <c r="M10" s="181"/>
      <c r="N10" s="181"/>
      <c r="O10" s="181"/>
      <c r="Q10" s="32"/>
      <c r="S10" s="33" t="s">
        <v>1164</v>
      </c>
      <c r="T10" s="34"/>
      <c r="V10" s="35"/>
      <c r="X10" s="36" t="s">
        <v>495</v>
      </c>
      <c r="Y10" s="37"/>
    </row>
    <row r="11" spans="1:25" ht="15.6" x14ac:dyDescent="0.3">
      <c r="A11" s="26" t="s">
        <v>36</v>
      </c>
      <c r="B11" s="38">
        <v>46029</v>
      </c>
      <c r="C11" s="181" t="s">
        <v>1116</v>
      </c>
      <c r="D11" s="181" t="s">
        <v>50</v>
      </c>
      <c r="E11" s="182">
        <v>14</v>
      </c>
      <c r="F11" s="181"/>
      <c r="G11" s="181"/>
      <c r="H11" s="181"/>
      <c r="I11" s="181"/>
      <c r="J11" s="181"/>
      <c r="K11" s="181"/>
      <c r="L11" s="181"/>
      <c r="M11" s="181"/>
      <c r="N11" s="181"/>
      <c r="O11" s="181"/>
      <c r="Q11" s="32"/>
      <c r="S11" s="168" t="s">
        <v>58</v>
      </c>
      <c r="T11" s="34"/>
      <c r="V11" s="35"/>
      <c r="X11" s="36"/>
      <c r="Y11" s="37"/>
    </row>
    <row r="12" spans="1:25" ht="15.6" x14ac:dyDescent="0.3">
      <c r="A12" s="26" t="s">
        <v>39</v>
      </c>
      <c r="B12" s="38">
        <v>46030</v>
      </c>
      <c r="C12" s="181"/>
      <c r="D12" s="181"/>
      <c r="E12" s="182"/>
      <c r="F12" s="181"/>
      <c r="G12" s="181"/>
      <c r="H12" s="181"/>
      <c r="I12" s="181"/>
      <c r="J12" s="181"/>
      <c r="K12" s="181"/>
      <c r="L12" s="181"/>
      <c r="M12" s="181"/>
      <c r="N12" s="181"/>
      <c r="O12" s="181"/>
      <c r="Q12" s="32"/>
      <c r="S12" s="33"/>
      <c r="T12" s="34"/>
      <c r="V12" s="35"/>
      <c r="X12" s="36" t="s">
        <v>1165</v>
      </c>
      <c r="Y12" s="37"/>
    </row>
    <row r="13" spans="1:25" ht="15.6" x14ac:dyDescent="0.3">
      <c r="A13" s="26" t="s">
        <v>40</v>
      </c>
      <c r="B13" s="38">
        <v>46031</v>
      </c>
      <c r="C13" s="40" t="s">
        <v>59</v>
      </c>
      <c r="D13" s="50" t="s">
        <v>50</v>
      </c>
      <c r="E13" s="41">
        <v>8.15</v>
      </c>
      <c r="F13" s="181"/>
      <c r="G13" s="181"/>
      <c r="H13" s="181"/>
      <c r="I13" s="181"/>
      <c r="J13" s="181"/>
      <c r="K13" s="181"/>
      <c r="L13" s="181"/>
      <c r="M13" s="181"/>
      <c r="N13" s="181"/>
      <c r="O13" s="181"/>
      <c r="Q13" s="32"/>
      <c r="S13" s="33" t="s">
        <v>1166</v>
      </c>
      <c r="T13" s="34"/>
      <c r="V13" s="35"/>
      <c r="X13" s="36" t="s">
        <v>1165</v>
      </c>
      <c r="Y13" s="37"/>
    </row>
    <row r="14" spans="1:25" ht="15.6" x14ac:dyDescent="0.3">
      <c r="A14" s="26" t="s">
        <v>41</v>
      </c>
      <c r="B14" s="38">
        <v>46032</v>
      </c>
      <c r="C14" s="181"/>
      <c r="D14" s="183"/>
      <c r="E14" s="182"/>
      <c r="F14" s="181"/>
      <c r="G14" s="181"/>
      <c r="H14" s="181"/>
      <c r="I14" s="181"/>
      <c r="J14" s="181"/>
      <c r="K14" s="234"/>
      <c r="L14" s="181"/>
      <c r="M14" s="181"/>
      <c r="N14" s="181"/>
      <c r="O14" s="181"/>
      <c r="Q14" s="32"/>
      <c r="S14" s="33"/>
      <c r="T14" s="34"/>
      <c r="V14" s="35"/>
      <c r="X14" s="36"/>
      <c r="Y14" s="37"/>
    </row>
    <row r="15" spans="1:25" ht="15.6" x14ac:dyDescent="0.3">
      <c r="A15" s="26" t="s">
        <v>25</v>
      </c>
      <c r="B15" s="70">
        <v>46033</v>
      </c>
      <c r="C15" s="28" t="s">
        <v>1167</v>
      </c>
      <c r="D15" s="28" t="s">
        <v>27</v>
      </c>
      <c r="E15" s="29">
        <v>9.3000000000000007</v>
      </c>
      <c r="F15" s="28"/>
      <c r="G15" s="28" t="s">
        <v>840</v>
      </c>
      <c r="H15" s="28" t="s">
        <v>614</v>
      </c>
      <c r="I15" s="28"/>
      <c r="J15" s="28" t="s">
        <v>1168</v>
      </c>
      <c r="K15" s="233" t="s">
        <v>841</v>
      </c>
      <c r="L15" s="28"/>
      <c r="M15" s="28"/>
      <c r="N15" s="28"/>
      <c r="O15" s="28"/>
      <c r="Q15" s="32" t="s">
        <v>1169</v>
      </c>
      <c r="S15" s="33"/>
      <c r="T15" s="34"/>
      <c r="V15" s="35"/>
      <c r="X15" s="36" t="s">
        <v>1170</v>
      </c>
      <c r="Y15" s="37"/>
    </row>
    <row r="16" spans="1:25" ht="15.6" x14ac:dyDescent="0.3">
      <c r="A16" s="26" t="s">
        <v>33</v>
      </c>
      <c r="B16" s="38">
        <v>46034</v>
      </c>
      <c r="C16" s="181"/>
      <c r="D16" s="183"/>
      <c r="E16" s="182"/>
      <c r="F16" s="181"/>
      <c r="G16" s="181"/>
      <c r="H16" s="181"/>
      <c r="I16" s="181"/>
      <c r="J16" s="181"/>
      <c r="K16" s="181"/>
      <c r="L16" s="181"/>
      <c r="M16" s="181"/>
      <c r="N16" s="181"/>
      <c r="O16" s="181"/>
      <c r="Q16" s="32"/>
      <c r="S16" s="33"/>
      <c r="T16" s="34"/>
      <c r="V16" s="35"/>
      <c r="X16" s="36" t="s">
        <v>1162</v>
      </c>
      <c r="Y16" s="37"/>
    </row>
    <row r="17" spans="1:25" ht="15.6" x14ac:dyDescent="0.3">
      <c r="A17" s="26" t="s">
        <v>35</v>
      </c>
      <c r="B17" s="38">
        <v>46035</v>
      </c>
      <c r="C17" s="181"/>
      <c r="D17" s="183"/>
      <c r="E17" s="182"/>
      <c r="F17" s="181"/>
      <c r="G17" s="181"/>
      <c r="H17" s="181"/>
      <c r="I17" s="181"/>
      <c r="J17" s="181"/>
      <c r="K17" s="181"/>
      <c r="L17" s="181"/>
      <c r="M17" s="181"/>
      <c r="N17" s="181"/>
      <c r="O17" s="181"/>
      <c r="Q17" s="32"/>
      <c r="S17" s="33"/>
      <c r="T17" s="34"/>
      <c r="V17" s="35"/>
      <c r="X17" s="36"/>
      <c r="Y17" s="37"/>
    </row>
    <row r="18" spans="1:25" ht="15.6" x14ac:dyDescent="0.3">
      <c r="A18" s="26" t="s">
        <v>36</v>
      </c>
      <c r="B18" s="38">
        <v>46036</v>
      </c>
      <c r="C18" s="181" t="s">
        <v>892</v>
      </c>
      <c r="D18" s="183" t="s">
        <v>139</v>
      </c>
      <c r="E18" s="182" t="s">
        <v>945</v>
      </c>
      <c r="F18" s="181"/>
      <c r="G18" s="181"/>
      <c r="H18" s="181"/>
      <c r="I18" s="181"/>
      <c r="J18" s="181"/>
      <c r="K18" s="181"/>
      <c r="L18" s="181"/>
      <c r="M18" s="181"/>
      <c r="N18" s="181"/>
      <c r="O18" s="181"/>
      <c r="Q18" s="32"/>
      <c r="S18" s="33"/>
      <c r="T18" s="34"/>
      <c r="V18" s="35"/>
      <c r="X18" s="36" t="s">
        <v>1171</v>
      </c>
      <c r="Y18" s="37"/>
    </row>
    <row r="19" spans="1:25" ht="15.6" x14ac:dyDescent="0.3">
      <c r="A19" s="26" t="s">
        <v>39</v>
      </c>
      <c r="B19" s="38">
        <v>46037</v>
      </c>
      <c r="C19" s="181" t="s">
        <v>98</v>
      </c>
      <c r="D19" s="183" t="s">
        <v>50</v>
      </c>
      <c r="E19" s="182">
        <v>9</v>
      </c>
      <c r="F19" s="181"/>
      <c r="G19" s="181"/>
      <c r="H19" s="181"/>
      <c r="I19" s="181"/>
      <c r="J19" s="181"/>
      <c r="K19" s="181"/>
      <c r="L19" s="181"/>
      <c r="M19" s="181"/>
      <c r="N19" s="181"/>
      <c r="O19" s="181"/>
      <c r="Q19" s="32"/>
      <c r="S19" s="33" t="s">
        <v>1172</v>
      </c>
      <c r="T19" s="34"/>
      <c r="V19" s="35"/>
      <c r="X19" s="36"/>
      <c r="Y19" s="37"/>
    </row>
    <row r="20" spans="1:25" ht="15.6" x14ac:dyDescent="0.3">
      <c r="A20" s="26" t="s">
        <v>39</v>
      </c>
      <c r="B20" s="38">
        <v>46037</v>
      </c>
      <c r="C20" s="181" t="s">
        <v>1173</v>
      </c>
      <c r="D20" s="183"/>
      <c r="E20" s="182">
        <v>18</v>
      </c>
      <c r="F20" s="181"/>
      <c r="G20" s="181"/>
      <c r="H20" s="181"/>
      <c r="I20" s="181"/>
      <c r="J20" s="181"/>
      <c r="K20" s="181"/>
      <c r="L20" s="181"/>
      <c r="M20" s="181"/>
      <c r="N20" s="181"/>
      <c r="O20" s="181"/>
      <c r="Q20" s="32"/>
      <c r="S20" s="33" t="s">
        <v>1174</v>
      </c>
      <c r="T20" s="34" t="s">
        <v>1175</v>
      </c>
      <c r="V20" s="35"/>
      <c r="X20" s="36" t="s">
        <v>1165</v>
      </c>
      <c r="Y20" s="37"/>
    </row>
    <row r="21" spans="1:25" ht="15.6" x14ac:dyDescent="0.3">
      <c r="A21" s="26" t="s">
        <v>40</v>
      </c>
      <c r="B21" s="38">
        <v>46038</v>
      </c>
      <c r="C21" s="40" t="s">
        <v>59</v>
      </c>
      <c r="D21" s="50" t="s">
        <v>50</v>
      </c>
      <c r="E21" s="41">
        <v>8.15</v>
      </c>
      <c r="F21" s="181"/>
      <c r="G21" s="181"/>
      <c r="H21" s="181"/>
      <c r="I21" s="181"/>
      <c r="J21" s="181"/>
      <c r="K21" s="181"/>
      <c r="L21" s="181"/>
      <c r="M21" s="181"/>
      <c r="N21" s="181"/>
      <c r="O21" s="181"/>
      <c r="Q21" s="32"/>
      <c r="S21" s="33" t="s">
        <v>1166</v>
      </c>
      <c r="T21" s="33"/>
      <c r="V21" s="35"/>
      <c r="X21" s="36" t="s">
        <v>1165</v>
      </c>
      <c r="Y21" s="37"/>
    </row>
    <row r="22" spans="1:25" ht="15.6" x14ac:dyDescent="0.3">
      <c r="A22" s="26" t="s">
        <v>41</v>
      </c>
      <c r="B22" s="38">
        <v>46039</v>
      </c>
      <c r="C22" s="181"/>
      <c r="D22" s="183"/>
      <c r="E22" s="182"/>
      <c r="F22" s="181"/>
      <c r="G22" s="181"/>
      <c r="H22" s="181"/>
      <c r="I22" s="181"/>
      <c r="J22" s="181"/>
      <c r="K22" s="181"/>
      <c r="L22" s="181"/>
      <c r="M22" s="181"/>
      <c r="N22" s="181"/>
      <c r="O22" s="181"/>
      <c r="Q22" s="32"/>
      <c r="S22" s="33"/>
      <c r="T22" s="34"/>
      <c r="V22" s="35"/>
      <c r="X22" s="36"/>
      <c r="Y22" s="37"/>
    </row>
    <row r="23" spans="1:25" ht="15.6" x14ac:dyDescent="0.3">
      <c r="A23" s="26" t="s">
        <v>25</v>
      </c>
      <c r="B23" s="70">
        <v>46040</v>
      </c>
      <c r="C23" s="28" t="s">
        <v>1176</v>
      </c>
      <c r="D23" s="28" t="s">
        <v>43</v>
      </c>
      <c r="E23" s="29">
        <v>10</v>
      </c>
      <c r="F23" s="28"/>
      <c r="G23" s="28" t="s">
        <v>174</v>
      </c>
      <c r="H23" s="28" t="s">
        <v>1156</v>
      </c>
      <c r="I23" s="28"/>
      <c r="J23" s="28" t="s">
        <v>1177</v>
      </c>
      <c r="K23" s="233" t="s">
        <v>85</v>
      </c>
      <c r="L23" s="28"/>
      <c r="M23" s="28"/>
      <c r="N23" s="28"/>
      <c r="O23" s="28"/>
      <c r="Q23" s="32"/>
      <c r="S23" s="33"/>
      <c r="T23" s="34"/>
      <c r="V23" s="35" t="s">
        <v>97</v>
      </c>
      <c r="X23" s="36" t="s">
        <v>1170</v>
      </c>
      <c r="Y23" s="37"/>
    </row>
    <row r="24" spans="1:25" ht="15.6" x14ac:dyDescent="0.3">
      <c r="A24" s="26" t="s">
        <v>33</v>
      </c>
      <c r="B24" s="38">
        <v>46041</v>
      </c>
      <c r="C24" s="181"/>
      <c r="D24" s="183"/>
      <c r="E24" s="182"/>
      <c r="F24" s="181"/>
      <c r="G24" s="181"/>
      <c r="H24" s="181"/>
      <c r="I24" s="181"/>
      <c r="J24" s="181"/>
      <c r="K24" s="181"/>
      <c r="L24" s="181"/>
      <c r="M24" s="181"/>
      <c r="N24" s="181"/>
      <c r="O24" s="181"/>
      <c r="Q24" s="32"/>
      <c r="S24" s="33"/>
      <c r="T24" s="34"/>
      <c r="V24" s="35"/>
      <c r="X24" s="36" t="s">
        <v>1162</v>
      </c>
      <c r="Y24" s="37"/>
    </row>
    <row r="25" spans="1:25" ht="15.6" x14ac:dyDescent="0.3">
      <c r="A25" s="26" t="s">
        <v>35</v>
      </c>
      <c r="B25" s="38">
        <v>46042</v>
      </c>
      <c r="C25" s="181"/>
      <c r="D25" s="183"/>
      <c r="E25" s="182"/>
      <c r="F25" s="181"/>
      <c r="G25" s="181"/>
      <c r="H25" s="181"/>
      <c r="I25" s="181"/>
      <c r="J25" s="181"/>
      <c r="K25" s="181"/>
      <c r="L25" s="181"/>
      <c r="M25" s="181"/>
      <c r="N25" s="181"/>
      <c r="O25" s="181"/>
      <c r="Q25" s="32"/>
      <c r="S25" s="33"/>
      <c r="T25" s="34"/>
      <c r="V25" s="35"/>
      <c r="X25" s="36"/>
      <c r="Y25" s="37"/>
    </row>
    <row r="26" spans="1:25" ht="15.6" x14ac:dyDescent="0.3">
      <c r="A26" s="26" t="s">
        <v>36</v>
      </c>
      <c r="B26" s="38">
        <v>46043</v>
      </c>
      <c r="C26" s="181" t="s">
        <v>1178</v>
      </c>
      <c r="D26" s="181" t="s">
        <v>277</v>
      </c>
      <c r="E26" s="182">
        <v>14</v>
      </c>
      <c r="F26" s="181"/>
      <c r="G26" s="181"/>
      <c r="H26" s="181"/>
      <c r="I26" s="181"/>
      <c r="J26" s="181"/>
      <c r="K26" s="181"/>
      <c r="L26" s="181"/>
      <c r="M26" s="181"/>
      <c r="N26" s="181"/>
      <c r="O26" s="181"/>
      <c r="Q26" s="32"/>
      <c r="S26" s="168" t="s">
        <v>58</v>
      </c>
      <c r="T26" s="34"/>
      <c r="V26" s="35"/>
      <c r="X26" s="36" t="s">
        <v>1171</v>
      </c>
      <c r="Y26" s="37"/>
    </row>
    <row r="27" spans="1:25" ht="15.6" x14ac:dyDescent="0.3">
      <c r="A27" s="26" t="s">
        <v>39</v>
      </c>
      <c r="B27" s="38">
        <v>46044</v>
      </c>
      <c r="C27" s="40"/>
      <c r="D27" s="50"/>
      <c r="E27" s="41"/>
      <c r="F27" s="181"/>
      <c r="G27" s="181"/>
      <c r="H27" s="181"/>
      <c r="I27" s="181"/>
      <c r="J27" s="181"/>
      <c r="K27" s="181"/>
      <c r="L27" s="181"/>
      <c r="M27" s="181"/>
      <c r="N27" s="181"/>
      <c r="O27" s="181"/>
      <c r="Q27" s="32"/>
      <c r="S27" s="33"/>
      <c r="T27" s="34"/>
      <c r="V27" s="35"/>
      <c r="X27" s="36" t="s">
        <v>1165</v>
      </c>
      <c r="Y27" s="37"/>
    </row>
    <row r="28" spans="1:25" ht="15.6" x14ac:dyDescent="0.3">
      <c r="A28" s="26" t="s">
        <v>40</v>
      </c>
      <c r="B28" s="38">
        <v>46045</v>
      </c>
      <c r="C28" s="40" t="s">
        <v>59</v>
      </c>
      <c r="D28" s="50" t="s">
        <v>50</v>
      </c>
      <c r="E28" s="41">
        <v>8.15</v>
      </c>
      <c r="F28" s="181"/>
      <c r="G28" s="181"/>
      <c r="H28" s="181"/>
      <c r="I28" s="181"/>
      <c r="J28" s="181"/>
      <c r="K28" s="181"/>
      <c r="L28" s="181"/>
      <c r="M28" s="181"/>
      <c r="N28" s="181"/>
      <c r="O28" s="181"/>
      <c r="Q28" s="32"/>
      <c r="S28" s="33" t="s">
        <v>1166</v>
      </c>
      <c r="T28" s="33"/>
      <c r="V28" s="35"/>
      <c r="X28" s="36" t="s">
        <v>1165</v>
      </c>
      <c r="Y28" s="37"/>
    </row>
    <row r="29" spans="1:25" ht="15.6" x14ac:dyDescent="0.3">
      <c r="A29" s="26" t="s">
        <v>40</v>
      </c>
      <c r="B29" s="38">
        <v>46045</v>
      </c>
      <c r="C29" s="181" t="s">
        <v>64</v>
      </c>
      <c r="D29" s="183" t="s">
        <v>50</v>
      </c>
      <c r="E29" s="182">
        <v>17.149999999999999</v>
      </c>
      <c r="F29" s="181"/>
      <c r="G29" s="181"/>
      <c r="H29" s="181"/>
      <c r="I29" s="181"/>
      <c r="J29" s="181"/>
      <c r="K29" s="181"/>
      <c r="L29" s="181"/>
      <c r="M29" s="181"/>
      <c r="N29" s="181"/>
      <c r="O29" s="181"/>
      <c r="Q29" s="32"/>
      <c r="S29" s="33" t="s">
        <v>707</v>
      </c>
      <c r="T29" s="33"/>
      <c r="V29" s="35"/>
      <c r="X29" s="36"/>
      <c r="Y29" s="37"/>
    </row>
    <row r="30" spans="1:25" ht="15.6" x14ac:dyDescent="0.3">
      <c r="A30" s="26" t="s">
        <v>41</v>
      </c>
      <c r="B30" s="38">
        <v>46046</v>
      </c>
      <c r="C30" s="181"/>
      <c r="D30" s="183"/>
      <c r="E30" s="182"/>
      <c r="F30" s="181"/>
      <c r="G30" s="181"/>
      <c r="H30" s="181"/>
      <c r="I30" s="181"/>
      <c r="J30" s="181"/>
      <c r="K30" s="181"/>
      <c r="L30" s="181"/>
      <c r="M30" s="181"/>
      <c r="N30" s="181"/>
      <c r="O30" s="181"/>
      <c r="Q30" s="32"/>
      <c r="S30" s="33"/>
      <c r="T30" s="34"/>
      <c r="V30" s="35"/>
      <c r="X30" s="36"/>
      <c r="Y30" s="37"/>
    </row>
    <row r="31" spans="1:25" ht="15.6" x14ac:dyDescent="0.3">
      <c r="A31" s="26" t="s">
        <v>25</v>
      </c>
      <c r="B31" s="70">
        <v>46047</v>
      </c>
      <c r="C31" s="28" t="s">
        <v>1179</v>
      </c>
      <c r="D31" s="28" t="s">
        <v>27</v>
      </c>
      <c r="E31" s="29">
        <v>9.3000000000000007</v>
      </c>
      <c r="F31" s="28"/>
      <c r="G31" s="252" t="s">
        <v>1180</v>
      </c>
      <c r="H31" s="28" t="s">
        <v>69</v>
      </c>
      <c r="I31" s="28"/>
      <c r="J31" s="28" t="s">
        <v>1181</v>
      </c>
      <c r="K31" s="233" t="s">
        <v>91</v>
      </c>
      <c r="L31" s="28"/>
      <c r="M31" s="28"/>
      <c r="N31" s="28"/>
      <c r="O31" s="28"/>
      <c r="Q31" s="32" t="s">
        <v>1182</v>
      </c>
      <c r="S31" s="33"/>
      <c r="T31" s="34"/>
      <c r="V31" s="35"/>
      <c r="X31" s="36" t="s">
        <v>1170</v>
      </c>
      <c r="Y31" s="37"/>
    </row>
    <row r="32" spans="1:25" ht="15.6" x14ac:dyDescent="0.3">
      <c r="A32" s="26" t="s">
        <v>33</v>
      </c>
      <c r="B32" s="38">
        <v>46048</v>
      </c>
      <c r="C32" s="196" t="s">
        <v>1183</v>
      </c>
      <c r="D32" s="183"/>
      <c r="E32" s="182"/>
      <c r="F32" s="181"/>
      <c r="G32" s="181"/>
      <c r="H32" s="181"/>
      <c r="I32" s="181"/>
      <c r="J32" s="181"/>
      <c r="K32" s="181"/>
      <c r="L32" s="181"/>
      <c r="M32" s="181"/>
      <c r="N32" s="181"/>
      <c r="O32" s="181"/>
      <c r="Q32" s="32"/>
      <c r="S32" s="33"/>
      <c r="T32" s="34"/>
      <c r="V32" s="35"/>
      <c r="X32" s="36" t="s">
        <v>1162</v>
      </c>
      <c r="Y32" s="37"/>
    </row>
    <row r="33" spans="1:25" ht="15.6" x14ac:dyDescent="0.3">
      <c r="A33" s="26" t="s">
        <v>35</v>
      </c>
      <c r="B33" s="38">
        <v>46049</v>
      </c>
      <c r="C33" s="234" t="s">
        <v>1184</v>
      </c>
      <c r="D33" s="183"/>
      <c r="E33" s="182"/>
      <c r="F33" s="181"/>
      <c r="G33" s="181"/>
      <c r="H33" s="181"/>
      <c r="I33" s="181"/>
      <c r="J33" s="181"/>
      <c r="K33" s="181"/>
      <c r="L33" s="181"/>
      <c r="M33" s="181"/>
      <c r="N33" s="181"/>
      <c r="O33" s="181"/>
      <c r="Q33" s="32"/>
      <c r="S33" s="33"/>
      <c r="T33" s="34"/>
      <c r="V33" s="35"/>
      <c r="X33" s="36"/>
      <c r="Y33" s="37"/>
    </row>
    <row r="34" spans="1:25" ht="15.6" x14ac:dyDescent="0.3">
      <c r="A34" s="26" t="s">
        <v>36</v>
      </c>
      <c r="B34" s="38">
        <v>46050</v>
      </c>
      <c r="C34" s="46" t="s">
        <v>1084</v>
      </c>
      <c r="D34" s="47" t="s">
        <v>55</v>
      </c>
      <c r="E34" s="48">
        <v>9</v>
      </c>
      <c r="F34" s="181"/>
      <c r="G34" s="181"/>
      <c r="H34" s="181"/>
      <c r="I34" s="181"/>
      <c r="J34" s="181"/>
      <c r="K34" s="181"/>
      <c r="L34" s="181"/>
      <c r="M34" s="181"/>
      <c r="N34" s="181"/>
      <c r="O34" s="181"/>
      <c r="Q34" s="32"/>
      <c r="S34" s="33"/>
      <c r="T34" s="34"/>
      <c r="V34" s="35"/>
      <c r="X34" s="36" t="s">
        <v>495</v>
      </c>
      <c r="Y34" s="37"/>
    </row>
    <row r="35" spans="1:25" ht="15.6" x14ac:dyDescent="0.3">
      <c r="A35" s="26" t="s">
        <v>39</v>
      </c>
      <c r="B35" s="38">
        <v>46051</v>
      </c>
      <c r="C35" s="181"/>
      <c r="D35" s="183"/>
      <c r="E35" s="182"/>
      <c r="F35" s="181"/>
      <c r="G35" s="181"/>
      <c r="H35" s="181"/>
      <c r="I35" s="181"/>
      <c r="J35" s="181"/>
      <c r="K35" s="181"/>
      <c r="L35" s="181"/>
      <c r="M35" s="181"/>
      <c r="N35" s="181"/>
      <c r="O35" s="181"/>
      <c r="Q35" s="32"/>
      <c r="S35" s="33"/>
      <c r="T35" s="34"/>
      <c r="V35" s="35"/>
      <c r="X35" s="36" t="s">
        <v>1165</v>
      </c>
      <c r="Y35" s="37"/>
    </row>
    <row r="36" spans="1:25" ht="15.6" x14ac:dyDescent="0.3">
      <c r="A36" s="26" t="s">
        <v>40</v>
      </c>
      <c r="B36" s="38">
        <v>46052</v>
      </c>
      <c r="C36" s="181"/>
      <c r="D36" s="183"/>
      <c r="E36" s="182"/>
      <c r="F36" s="181"/>
      <c r="G36" s="181"/>
      <c r="H36" s="181"/>
      <c r="I36" s="181"/>
      <c r="J36" s="181"/>
      <c r="K36" s="181"/>
      <c r="L36" s="181"/>
      <c r="M36" s="181"/>
      <c r="N36" s="181"/>
      <c r="O36" s="181"/>
      <c r="Q36" s="32"/>
      <c r="S36" s="33"/>
      <c r="T36" s="34"/>
      <c r="V36" s="35"/>
      <c r="X36" s="36" t="s">
        <v>1165</v>
      </c>
      <c r="Y36" s="37"/>
    </row>
    <row r="37" spans="1:25" ht="15.6" x14ac:dyDescent="0.3">
      <c r="A37" s="26" t="s">
        <v>41</v>
      </c>
      <c r="B37" s="38">
        <v>46053</v>
      </c>
      <c r="C37" s="181"/>
      <c r="D37" s="183"/>
      <c r="E37" s="182"/>
      <c r="F37" s="181"/>
      <c r="G37" s="181"/>
      <c r="H37" s="181"/>
      <c r="I37" s="181"/>
      <c r="J37" s="181"/>
      <c r="K37" s="181"/>
      <c r="L37" s="181"/>
      <c r="M37" s="181"/>
      <c r="N37" s="181"/>
      <c r="O37" s="181"/>
      <c r="Q37" s="68"/>
      <c r="S37" s="33"/>
      <c r="T37" s="33"/>
      <c r="V37" s="35"/>
      <c r="X37" s="36"/>
      <c r="Y37" s="37"/>
    </row>
    <row r="38" spans="1:25" ht="15.6" x14ac:dyDescent="0.3">
      <c r="A38" s="26" t="s">
        <v>25</v>
      </c>
      <c r="B38" s="70">
        <v>46054</v>
      </c>
      <c r="C38" s="28" t="s">
        <v>83</v>
      </c>
      <c r="D38" s="28" t="s">
        <v>43</v>
      </c>
      <c r="E38" s="29">
        <v>10</v>
      </c>
      <c r="F38" s="28"/>
      <c r="G38" s="28" t="s">
        <v>1185</v>
      </c>
      <c r="H38" s="28" t="s">
        <v>69</v>
      </c>
      <c r="I38" s="28"/>
      <c r="J38" s="28" t="s">
        <v>1186</v>
      </c>
      <c r="K38" s="233" t="s">
        <v>96</v>
      </c>
      <c r="L38" s="28"/>
      <c r="M38" s="28"/>
      <c r="N38" s="28"/>
      <c r="O38" s="28"/>
      <c r="Q38" s="32"/>
      <c r="S38" s="33"/>
      <c r="T38" s="34"/>
      <c r="V38" s="35" t="s">
        <v>48</v>
      </c>
      <c r="X38" s="36" t="s">
        <v>1170</v>
      </c>
      <c r="Y38" s="37"/>
    </row>
    <row r="39" spans="1:25" ht="15.6" x14ac:dyDescent="0.3">
      <c r="A39" s="26" t="s">
        <v>33</v>
      </c>
      <c r="B39" s="38">
        <v>46055</v>
      </c>
      <c r="C39" s="44" t="s">
        <v>49</v>
      </c>
      <c r="D39" s="40" t="s">
        <v>50</v>
      </c>
      <c r="E39" s="45">
        <v>14</v>
      </c>
      <c r="F39" s="181"/>
      <c r="G39" s="181"/>
      <c r="H39" s="181"/>
      <c r="I39" s="181"/>
      <c r="J39" s="181"/>
      <c r="K39" s="181"/>
      <c r="L39" s="181"/>
      <c r="M39" s="181"/>
      <c r="N39" s="181"/>
      <c r="O39" s="181"/>
      <c r="Q39" s="32"/>
      <c r="S39" s="33" t="s">
        <v>51</v>
      </c>
      <c r="T39" s="34"/>
      <c r="V39" s="35"/>
      <c r="X39" s="36" t="s">
        <v>1162</v>
      </c>
      <c r="Y39" s="37"/>
    </row>
    <row r="40" spans="1:25" ht="15.6" x14ac:dyDescent="0.3">
      <c r="A40" s="26" t="s">
        <v>35</v>
      </c>
      <c r="B40" s="38">
        <v>46056</v>
      </c>
      <c r="C40" s="181" t="s">
        <v>1187</v>
      </c>
      <c r="D40" s="183" t="s">
        <v>50</v>
      </c>
      <c r="E40" s="182">
        <v>14</v>
      </c>
      <c r="F40" s="181"/>
      <c r="G40" s="234" t="s">
        <v>1188</v>
      </c>
      <c r="H40" s="181"/>
      <c r="I40" s="181"/>
      <c r="J40" s="181"/>
      <c r="K40" s="181"/>
      <c r="L40" s="181"/>
      <c r="M40" s="181"/>
      <c r="N40" s="181"/>
      <c r="O40" s="181"/>
      <c r="Q40" s="32"/>
      <c r="S40" s="33" t="s">
        <v>1189</v>
      </c>
      <c r="T40" s="34"/>
      <c r="V40" s="35"/>
      <c r="X40" s="36"/>
      <c r="Y40" s="37"/>
    </row>
    <row r="41" spans="1:25" ht="15.6" x14ac:dyDescent="0.3">
      <c r="A41" s="26" t="s">
        <v>36</v>
      </c>
      <c r="B41" s="38">
        <v>46057</v>
      </c>
      <c r="C41" s="181" t="s">
        <v>1190</v>
      </c>
      <c r="D41" s="183" t="s">
        <v>50</v>
      </c>
      <c r="E41" s="182" t="s">
        <v>1191</v>
      </c>
      <c r="F41" s="181"/>
      <c r="G41" s="181"/>
      <c r="H41" s="181"/>
      <c r="I41" s="181"/>
      <c r="J41" s="181"/>
      <c r="K41" s="181"/>
      <c r="L41" s="181"/>
      <c r="M41" s="181"/>
      <c r="N41" s="181"/>
      <c r="O41" s="181"/>
      <c r="Q41" s="32"/>
      <c r="S41" s="33" t="s">
        <v>1192</v>
      </c>
      <c r="T41" s="34"/>
      <c r="V41" s="35"/>
      <c r="X41" s="36" t="s">
        <v>495</v>
      </c>
      <c r="Y41" s="37"/>
    </row>
    <row r="42" spans="1:25" ht="15.6" x14ac:dyDescent="0.3">
      <c r="A42" s="26" t="s">
        <v>39</v>
      </c>
      <c r="B42" s="38">
        <v>46058</v>
      </c>
      <c r="C42" s="181" t="s">
        <v>1173</v>
      </c>
      <c r="D42" s="183"/>
      <c r="E42" s="182">
        <v>18</v>
      </c>
      <c r="F42" s="181"/>
      <c r="G42" s="181"/>
      <c r="H42" s="181"/>
      <c r="I42" s="181"/>
      <c r="J42" s="181"/>
      <c r="K42" s="181"/>
      <c r="L42" s="181"/>
      <c r="M42" s="181"/>
      <c r="N42" s="181"/>
      <c r="O42" s="181"/>
      <c r="Q42" s="32"/>
      <c r="S42" s="33" t="s">
        <v>1193</v>
      </c>
      <c r="T42" s="34"/>
      <c r="V42" s="35"/>
      <c r="X42" s="36" t="s">
        <v>1165</v>
      </c>
      <c r="Y42" s="37"/>
    </row>
    <row r="43" spans="1:25" ht="15.6" x14ac:dyDescent="0.3">
      <c r="A43" s="26" t="s">
        <v>40</v>
      </c>
      <c r="B43" s="38">
        <v>46059</v>
      </c>
      <c r="C43" s="40" t="s">
        <v>59</v>
      </c>
      <c r="D43" s="50" t="s">
        <v>50</v>
      </c>
      <c r="E43" s="41">
        <v>8.15</v>
      </c>
      <c r="F43" s="181"/>
      <c r="G43" s="181"/>
      <c r="H43" s="181"/>
      <c r="I43" s="181"/>
      <c r="J43" s="181"/>
      <c r="K43" s="181"/>
      <c r="L43" s="181"/>
      <c r="M43" s="181"/>
      <c r="N43" s="181"/>
      <c r="O43" s="181"/>
      <c r="Q43" s="32"/>
      <c r="S43" s="33" t="s">
        <v>1166</v>
      </c>
      <c r="T43" s="34"/>
      <c r="V43" s="35"/>
      <c r="X43" s="36" t="s">
        <v>1165</v>
      </c>
      <c r="Y43" s="37"/>
    </row>
    <row r="44" spans="1:25" ht="15.6" x14ac:dyDescent="0.3">
      <c r="A44" s="26" t="s">
        <v>41</v>
      </c>
      <c r="B44" s="38">
        <v>46060</v>
      </c>
      <c r="C44" s="181"/>
      <c r="D44" s="183"/>
      <c r="E44" s="182"/>
      <c r="F44" s="181"/>
      <c r="G44" s="181"/>
      <c r="H44" s="181"/>
      <c r="I44" s="181"/>
      <c r="J44" s="181"/>
      <c r="K44" s="181"/>
      <c r="L44" s="181"/>
      <c r="M44" s="181"/>
      <c r="N44" s="181"/>
      <c r="O44" s="181"/>
      <c r="Q44" s="32"/>
      <c r="S44" s="33"/>
      <c r="T44" s="34"/>
      <c r="V44" s="35"/>
      <c r="X44" s="36"/>
      <c r="Y44" s="37"/>
    </row>
    <row r="45" spans="1:25" ht="15.6" x14ac:dyDescent="0.3">
      <c r="A45" s="26" t="s">
        <v>25</v>
      </c>
      <c r="B45" s="70">
        <v>46061</v>
      </c>
      <c r="C45" s="28" t="s">
        <v>83</v>
      </c>
      <c r="D45" s="28" t="s">
        <v>27</v>
      </c>
      <c r="E45" s="29">
        <v>9.3000000000000007</v>
      </c>
      <c r="F45" s="28"/>
      <c r="G45" s="28" t="s">
        <v>830</v>
      </c>
      <c r="H45" s="28" t="s">
        <v>1156</v>
      </c>
      <c r="I45" s="28"/>
      <c r="J45" s="28" t="s">
        <v>1194</v>
      </c>
      <c r="K45" s="233" t="s">
        <v>104</v>
      </c>
      <c r="L45" s="28"/>
      <c r="M45" s="28"/>
      <c r="N45" s="28"/>
      <c r="O45" s="28"/>
      <c r="Q45" s="32" t="s">
        <v>124</v>
      </c>
      <c r="S45" s="33"/>
      <c r="T45" s="34"/>
      <c r="V45" s="35"/>
      <c r="X45" s="36" t="s">
        <v>1170</v>
      </c>
      <c r="Y45" s="37"/>
    </row>
    <row r="46" spans="1:25" ht="15.6" x14ac:dyDescent="0.3">
      <c r="A46" s="26" t="s">
        <v>33</v>
      </c>
      <c r="B46" s="38">
        <v>46062</v>
      </c>
      <c r="C46" s="181"/>
      <c r="D46" s="183"/>
      <c r="E46" s="182"/>
      <c r="F46" s="181"/>
      <c r="G46" s="181"/>
      <c r="H46" s="181"/>
      <c r="I46" s="181"/>
      <c r="J46" s="181"/>
      <c r="K46" s="181"/>
      <c r="L46" s="181"/>
      <c r="M46" s="181"/>
      <c r="N46" s="181"/>
      <c r="O46" s="181"/>
      <c r="Q46" s="32"/>
      <c r="S46" s="33"/>
      <c r="T46" s="34"/>
      <c r="V46" s="35"/>
      <c r="X46" s="36" t="s">
        <v>1162</v>
      </c>
      <c r="Y46" s="37"/>
    </row>
    <row r="47" spans="1:25" ht="15.6" x14ac:dyDescent="0.3">
      <c r="A47" s="26" t="s">
        <v>35</v>
      </c>
      <c r="B47" s="38">
        <v>46063</v>
      </c>
      <c r="C47" s="181"/>
      <c r="D47" s="181"/>
      <c r="E47" s="182"/>
      <c r="F47" s="181"/>
      <c r="G47" s="181"/>
      <c r="H47" s="181"/>
      <c r="I47" s="181"/>
      <c r="J47" s="181"/>
      <c r="K47" s="181"/>
      <c r="L47" s="181"/>
      <c r="M47" s="181"/>
      <c r="N47" s="181"/>
      <c r="O47" s="181"/>
      <c r="Q47" s="32"/>
      <c r="S47" s="33"/>
      <c r="T47" s="34"/>
      <c r="V47" s="35"/>
      <c r="X47" s="36"/>
      <c r="Y47" s="37"/>
    </row>
    <row r="48" spans="1:25" ht="15.6" x14ac:dyDescent="0.3">
      <c r="A48" s="26" t="s">
        <v>36</v>
      </c>
      <c r="B48" s="38">
        <v>46064</v>
      </c>
      <c r="C48" s="46" t="s">
        <v>1084</v>
      </c>
      <c r="D48" s="47" t="s">
        <v>55</v>
      </c>
      <c r="E48" s="48">
        <v>9</v>
      </c>
      <c r="F48" s="181"/>
      <c r="G48" s="181"/>
      <c r="H48" s="181"/>
      <c r="I48" s="181"/>
      <c r="J48" s="181"/>
      <c r="K48" s="181"/>
      <c r="L48" s="181"/>
      <c r="M48" s="181"/>
      <c r="N48" s="181"/>
      <c r="O48" s="181"/>
      <c r="Q48" s="32"/>
      <c r="S48" s="33"/>
      <c r="T48" s="34"/>
      <c r="V48" s="35"/>
      <c r="X48" s="36" t="s">
        <v>495</v>
      </c>
      <c r="Y48" s="37"/>
    </row>
    <row r="49" spans="1:25" ht="15.6" x14ac:dyDescent="0.3">
      <c r="A49" s="26" t="s">
        <v>36</v>
      </c>
      <c r="B49" s="38">
        <v>46064</v>
      </c>
      <c r="C49" s="181" t="s">
        <v>1031</v>
      </c>
      <c r="D49" s="183" t="s">
        <v>50</v>
      </c>
      <c r="E49" s="182" t="s">
        <v>744</v>
      </c>
      <c r="F49" s="181"/>
      <c r="G49" s="181"/>
      <c r="H49" s="181"/>
      <c r="I49" s="181"/>
      <c r="J49" s="181"/>
      <c r="K49" s="181"/>
      <c r="L49" s="181"/>
      <c r="M49" s="181"/>
      <c r="N49" s="181"/>
      <c r="O49" s="181"/>
      <c r="Q49" s="32"/>
      <c r="S49" s="33"/>
      <c r="T49" s="34" t="s">
        <v>1195</v>
      </c>
      <c r="V49" s="35"/>
      <c r="X49" s="36"/>
      <c r="Y49" s="37"/>
    </row>
    <row r="50" spans="1:25" ht="15.6" x14ac:dyDescent="0.3">
      <c r="A50" s="26" t="s">
        <v>36</v>
      </c>
      <c r="B50" s="38">
        <v>46064</v>
      </c>
      <c r="C50" s="181" t="s">
        <v>1178</v>
      </c>
      <c r="D50" s="181" t="s">
        <v>277</v>
      </c>
      <c r="E50" s="182">
        <v>14</v>
      </c>
      <c r="F50" s="181"/>
      <c r="G50" s="181"/>
      <c r="H50" s="181"/>
      <c r="I50" s="181"/>
      <c r="J50" s="181"/>
      <c r="K50" s="181"/>
      <c r="L50" s="181"/>
      <c r="M50" s="181"/>
      <c r="N50" s="181"/>
      <c r="O50" s="181"/>
      <c r="Q50" s="32"/>
      <c r="S50" s="168" t="s">
        <v>58</v>
      </c>
      <c r="T50" s="34"/>
      <c r="V50" s="35"/>
      <c r="X50" s="36" t="s">
        <v>688</v>
      </c>
      <c r="Y50" s="37"/>
    </row>
    <row r="51" spans="1:25" ht="15.6" x14ac:dyDescent="0.3">
      <c r="A51" s="26" t="s">
        <v>39</v>
      </c>
      <c r="B51" s="38">
        <v>46065</v>
      </c>
      <c r="C51" s="181" t="s">
        <v>98</v>
      </c>
      <c r="D51" s="183" t="s">
        <v>50</v>
      </c>
      <c r="E51" s="182">
        <v>9</v>
      </c>
      <c r="F51" s="181"/>
      <c r="G51" s="181"/>
      <c r="H51" s="181"/>
      <c r="I51" s="181"/>
      <c r="J51" s="181"/>
      <c r="K51" s="181"/>
      <c r="L51" s="181"/>
      <c r="M51" s="181"/>
      <c r="N51" s="181"/>
      <c r="O51" s="181"/>
      <c r="Q51" s="32"/>
      <c r="S51" s="168" t="s">
        <v>1172</v>
      </c>
      <c r="T51" s="34"/>
      <c r="V51" s="35"/>
      <c r="X51" s="36"/>
      <c r="Y51" s="37"/>
    </row>
    <row r="52" spans="1:25" ht="15.6" x14ac:dyDescent="0.3">
      <c r="A52" s="26" t="s">
        <v>39</v>
      </c>
      <c r="B52" s="38">
        <v>46065</v>
      </c>
      <c r="C52" s="181" t="s">
        <v>1196</v>
      </c>
      <c r="D52" s="183" t="s">
        <v>43</v>
      </c>
      <c r="E52" s="182">
        <v>20</v>
      </c>
      <c r="F52" s="181"/>
      <c r="G52" s="181"/>
      <c r="H52" s="181"/>
      <c r="I52" s="181"/>
      <c r="J52" s="181"/>
      <c r="K52" s="181"/>
      <c r="L52" s="181"/>
      <c r="M52" s="181"/>
      <c r="N52" s="181"/>
      <c r="O52" s="181"/>
      <c r="Q52" s="32"/>
      <c r="S52" s="33" t="s">
        <v>1197</v>
      </c>
      <c r="T52" s="34"/>
      <c r="V52" s="35" t="s">
        <v>1198</v>
      </c>
      <c r="X52" s="36" t="s">
        <v>1199</v>
      </c>
      <c r="Y52" s="37"/>
    </row>
    <row r="53" spans="1:25" ht="15.6" x14ac:dyDescent="0.3">
      <c r="A53" s="26" t="s">
        <v>40</v>
      </c>
      <c r="B53" s="38">
        <v>46066</v>
      </c>
      <c r="C53" s="40" t="s">
        <v>59</v>
      </c>
      <c r="D53" s="50" t="s">
        <v>50</v>
      </c>
      <c r="E53" s="41">
        <v>8.15</v>
      </c>
      <c r="F53" s="181"/>
      <c r="G53" s="181"/>
      <c r="H53" s="181"/>
      <c r="I53" s="181"/>
      <c r="J53" s="181"/>
      <c r="K53" s="181"/>
      <c r="L53" s="181"/>
      <c r="M53" s="181"/>
      <c r="N53" s="181"/>
      <c r="O53" s="181"/>
      <c r="Q53" s="32"/>
      <c r="S53" s="33" t="s">
        <v>1166</v>
      </c>
      <c r="T53" s="34"/>
      <c r="V53" s="35"/>
      <c r="X53" s="36" t="s">
        <v>1165</v>
      </c>
      <c r="Y53" s="37"/>
    </row>
    <row r="54" spans="1:25" ht="15.6" x14ac:dyDescent="0.3">
      <c r="A54" s="26" t="s">
        <v>41</v>
      </c>
      <c r="B54" s="38">
        <v>46067</v>
      </c>
      <c r="C54" s="181"/>
      <c r="D54" s="183"/>
      <c r="E54" s="182"/>
      <c r="F54" s="181"/>
      <c r="G54" s="181"/>
      <c r="H54" s="181"/>
      <c r="I54" s="181"/>
      <c r="J54" s="181"/>
      <c r="K54" s="181"/>
      <c r="L54" s="181"/>
      <c r="M54" s="181"/>
      <c r="N54" s="181"/>
      <c r="O54" s="181"/>
      <c r="Q54" s="32"/>
      <c r="S54" s="33"/>
      <c r="T54" s="34"/>
      <c r="V54" s="35"/>
      <c r="X54" s="36"/>
      <c r="Y54" s="37"/>
    </row>
    <row r="55" spans="1:25" ht="15.6" x14ac:dyDescent="0.3">
      <c r="A55" s="26" t="s">
        <v>25</v>
      </c>
      <c r="B55" s="70">
        <v>46068</v>
      </c>
      <c r="C55" s="28" t="s">
        <v>1200</v>
      </c>
      <c r="D55" s="28" t="s">
        <v>43</v>
      </c>
      <c r="E55" s="29">
        <v>10</v>
      </c>
      <c r="F55" s="28"/>
      <c r="G55" s="28" t="s">
        <v>830</v>
      </c>
      <c r="H55" s="28" t="s">
        <v>614</v>
      </c>
      <c r="I55" s="28"/>
      <c r="J55" s="28" t="s">
        <v>1201</v>
      </c>
      <c r="K55" s="233" t="s">
        <v>111</v>
      </c>
      <c r="L55" s="28"/>
      <c r="M55" s="28"/>
      <c r="N55" s="28"/>
      <c r="O55" s="28"/>
      <c r="Q55" s="32"/>
      <c r="S55" s="33"/>
      <c r="T55" s="34"/>
      <c r="V55" s="35" t="s">
        <v>48</v>
      </c>
      <c r="X55" s="36" t="s">
        <v>1170</v>
      </c>
      <c r="Y55" s="37"/>
    </row>
    <row r="56" spans="1:25" ht="15.6" x14ac:dyDescent="0.3">
      <c r="A56" s="26" t="s">
        <v>33</v>
      </c>
      <c r="B56" s="38">
        <v>46069</v>
      </c>
      <c r="C56" s="181"/>
      <c r="D56" s="183"/>
      <c r="E56" s="182"/>
      <c r="F56" s="181"/>
      <c r="G56" s="181"/>
      <c r="H56" s="181"/>
      <c r="I56" s="181"/>
      <c r="J56" s="181"/>
      <c r="K56" s="181"/>
      <c r="L56" s="181"/>
      <c r="M56" s="181"/>
      <c r="N56" s="181"/>
      <c r="O56" s="181"/>
      <c r="Q56" s="32"/>
      <c r="S56" s="33" t="s">
        <v>1202</v>
      </c>
      <c r="T56" s="34"/>
      <c r="V56" s="35"/>
      <c r="X56" s="36" t="s">
        <v>1162</v>
      </c>
      <c r="Y56" s="37"/>
    </row>
    <row r="57" spans="1:25" ht="15.6" x14ac:dyDescent="0.3">
      <c r="A57" s="26" t="s">
        <v>35</v>
      </c>
      <c r="B57" s="38">
        <v>46070</v>
      </c>
      <c r="C57" s="234" t="s">
        <v>1203</v>
      </c>
      <c r="D57" s="183" t="s">
        <v>1204</v>
      </c>
      <c r="E57" s="182">
        <v>19.3</v>
      </c>
      <c r="F57" s="181"/>
      <c r="G57" s="181"/>
      <c r="H57" s="181"/>
      <c r="I57" s="181"/>
      <c r="J57" s="181"/>
      <c r="K57" s="181"/>
      <c r="L57" s="181"/>
      <c r="M57" s="181"/>
      <c r="N57" s="181"/>
      <c r="O57" s="181"/>
      <c r="Q57" s="32" t="s">
        <v>1205</v>
      </c>
      <c r="S57" s="33" t="s">
        <v>1206</v>
      </c>
      <c r="T57" s="34"/>
      <c r="V57" s="35"/>
      <c r="X57" s="36"/>
      <c r="Y57" s="37"/>
    </row>
    <row r="58" spans="1:25" ht="15.6" x14ac:dyDescent="0.3">
      <c r="A58" s="26" t="s">
        <v>36</v>
      </c>
      <c r="B58" s="38">
        <v>46071</v>
      </c>
      <c r="C58" s="181" t="s">
        <v>1207</v>
      </c>
      <c r="D58" s="183" t="s">
        <v>50</v>
      </c>
      <c r="E58" s="182" t="s">
        <v>75</v>
      </c>
      <c r="F58" s="181"/>
      <c r="G58" s="181"/>
      <c r="H58" s="181"/>
      <c r="I58" s="181"/>
      <c r="J58" s="181"/>
      <c r="K58" s="181"/>
      <c r="L58" s="181"/>
      <c r="M58" s="181"/>
      <c r="N58" s="181"/>
      <c r="O58" s="181"/>
      <c r="Q58" s="32"/>
      <c r="S58" s="33" t="s">
        <v>1208</v>
      </c>
      <c r="T58" s="34"/>
      <c r="V58" s="35"/>
      <c r="X58" s="36" t="s">
        <v>495</v>
      </c>
      <c r="Y58" s="37"/>
    </row>
    <row r="59" spans="1:25" ht="15.6" x14ac:dyDescent="0.3">
      <c r="A59" s="26" t="s">
        <v>39</v>
      </c>
      <c r="B59" s="38">
        <v>46072</v>
      </c>
      <c r="C59" s="181" t="s">
        <v>1209</v>
      </c>
      <c r="D59" s="183" t="s">
        <v>50</v>
      </c>
      <c r="E59" s="182">
        <v>14.3</v>
      </c>
      <c r="F59" s="181"/>
      <c r="G59" s="181"/>
      <c r="H59" s="181"/>
      <c r="I59" s="181"/>
      <c r="J59" s="181"/>
      <c r="K59" s="181"/>
      <c r="L59" s="181"/>
      <c r="M59" s="181"/>
      <c r="N59" s="181"/>
      <c r="O59" s="181"/>
      <c r="Q59" s="32" t="s">
        <v>1210</v>
      </c>
      <c r="S59" s="33" t="s">
        <v>1211</v>
      </c>
      <c r="T59" s="34"/>
      <c r="V59" s="35"/>
      <c r="X59" s="36" t="s">
        <v>1165</v>
      </c>
      <c r="Y59" s="37"/>
    </row>
    <row r="60" spans="1:25" ht="15.6" x14ac:dyDescent="0.3">
      <c r="A60" s="26" t="s">
        <v>40</v>
      </c>
      <c r="B60" s="38">
        <v>46073</v>
      </c>
      <c r="C60" s="40" t="s">
        <v>59</v>
      </c>
      <c r="D60" s="50" t="s">
        <v>50</v>
      </c>
      <c r="E60" s="41">
        <v>8.15</v>
      </c>
      <c r="F60" s="181"/>
      <c r="G60" s="181"/>
      <c r="H60" s="181"/>
      <c r="I60" s="181"/>
      <c r="J60" s="181"/>
      <c r="K60" s="181"/>
      <c r="L60" s="181"/>
      <c r="M60" s="181"/>
      <c r="N60" s="181"/>
      <c r="O60" s="181"/>
      <c r="Q60" s="32"/>
      <c r="S60" s="33" t="s">
        <v>1166</v>
      </c>
      <c r="T60" s="34"/>
      <c r="V60" s="35"/>
      <c r="X60" s="36" t="s">
        <v>1165</v>
      </c>
      <c r="Y60" s="37"/>
    </row>
    <row r="61" spans="1:25" ht="15.6" x14ac:dyDescent="0.3">
      <c r="A61" s="26" t="s">
        <v>41</v>
      </c>
      <c r="B61" s="38">
        <v>46074</v>
      </c>
      <c r="C61" s="181" t="s">
        <v>1212</v>
      </c>
      <c r="D61" s="183" t="s">
        <v>27</v>
      </c>
      <c r="E61" s="182" t="s">
        <v>120</v>
      </c>
      <c r="F61" s="181"/>
      <c r="G61" s="181"/>
      <c r="H61" s="181"/>
      <c r="I61" s="181"/>
      <c r="J61" s="181"/>
      <c r="K61" s="181"/>
      <c r="L61" s="181"/>
      <c r="M61" s="181"/>
      <c r="N61" s="181"/>
      <c r="O61" s="181"/>
      <c r="Q61" s="32" t="s">
        <v>1213</v>
      </c>
      <c r="S61" s="33" t="s">
        <v>1213</v>
      </c>
      <c r="T61" s="33"/>
      <c r="V61" s="35"/>
      <c r="X61" s="36"/>
      <c r="Y61" s="37"/>
    </row>
    <row r="62" spans="1:25" ht="15.6" x14ac:dyDescent="0.3">
      <c r="A62" s="26" t="s">
        <v>25</v>
      </c>
      <c r="B62" s="70">
        <v>46075</v>
      </c>
      <c r="C62" s="233" t="s">
        <v>83</v>
      </c>
      <c r="D62" s="28" t="s">
        <v>27</v>
      </c>
      <c r="E62" s="29">
        <v>9.3000000000000007</v>
      </c>
      <c r="F62" s="28"/>
      <c r="G62" s="28" t="s">
        <v>830</v>
      </c>
      <c r="H62" s="28" t="s">
        <v>1214</v>
      </c>
      <c r="I62" s="28"/>
      <c r="J62" s="28" t="s">
        <v>1177</v>
      </c>
      <c r="K62" s="233" t="s">
        <v>111</v>
      </c>
      <c r="L62" s="28"/>
      <c r="M62" s="28"/>
      <c r="N62" s="28"/>
      <c r="O62" s="28"/>
      <c r="Q62" s="32" t="s">
        <v>124</v>
      </c>
      <c r="S62" s="33"/>
      <c r="T62" s="33"/>
      <c r="V62" s="35"/>
      <c r="X62" s="36" t="s">
        <v>1170</v>
      </c>
      <c r="Y62" s="37"/>
    </row>
    <row r="63" spans="1:25" ht="15.6" x14ac:dyDescent="0.3">
      <c r="A63" s="26" t="s">
        <v>33</v>
      </c>
      <c r="B63" s="38">
        <v>46076</v>
      </c>
      <c r="C63" s="181"/>
      <c r="D63" s="183"/>
      <c r="E63" s="182"/>
      <c r="F63" s="181"/>
      <c r="G63" s="181"/>
      <c r="H63" s="181"/>
      <c r="I63" s="181"/>
      <c r="J63" s="181"/>
      <c r="K63" s="181"/>
      <c r="L63" s="181"/>
      <c r="M63" s="181"/>
      <c r="N63" s="181"/>
      <c r="O63" s="181"/>
      <c r="Q63" s="32"/>
      <c r="S63" s="33"/>
      <c r="T63" s="34"/>
      <c r="V63" s="35"/>
      <c r="X63" s="36" t="s">
        <v>1162</v>
      </c>
      <c r="Y63" s="37"/>
    </row>
    <row r="64" spans="1:25" ht="15.6" x14ac:dyDescent="0.3">
      <c r="A64" s="26" t="s">
        <v>35</v>
      </c>
      <c r="B64" s="38">
        <v>46077</v>
      </c>
      <c r="C64" s="181"/>
      <c r="D64" s="183"/>
      <c r="E64" s="182"/>
      <c r="F64" s="181"/>
      <c r="G64" s="181"/>
      <c r="H64" s="181"/>
      <c r="I64" s="181"/>
      <c r="J64" s="181"/>
      <c r="K64" s="181"/>
      <c r="L64" s="181"/>
      <c r="M64" s="181"/>
      <c r="N64" s="181"/>
      <c r="O64" s="181"/>
      <c r="Q64" s="32"/>
      <c r="S64" s="33"/>
      <c r="T64" s="34"/>
      <c r="V64" s="35"/>
      <c r="X64" s="36" t="s">
        <v>1215</v>
      </c>
      <c r="Y64" s="37"/>
    </row>
    <row r="65" spans="1:25" ht="15.6" x14ac:dyDescent="0.3">
      <c r="A65" s="26" t="s">
        <v>36</v>
      </c>
      <c r="B65" s="38">
        <v>46078</v>
      </c>
      <c r="C65" s="181" t="s">
        <v>1178</v>
      </c>
      <c r="D65" s="181" t="s">
        <v>277</v>
      </c>
      <c r="E65" s="182">
        <v>14</v>
      </c>
      <c r="F65" s="181"/>
      <c r="G65" s="181"/>
      <c r="H65" s="181"/>
      <c r="I65" s="181"/>
      <c r="J65" s="181"/>
      <c r="K65" s="181"/>
      <c r="L65" s="181"/>
      <c r="M65" s="181"/>
      <c r="N65" s="181"/>
      <c r="O65" s="181"/>
      <c r="Q65" s="32"/>
      <c r="S65" s="168" t="s">
        <v>58</v>
      </c>
      <c r="T65" s="34"/>
      <c r="V65" s="35"/>
      <c r="X65" s="36" t="s">
        <v>1171</v>
      </c>
      <c r="Y65" s="37"/>
    </row>
    <row r="66" spans="1:25" ht="15.6" x14ac:dyDescent="0.3">
      <c r="A66" s="26" t="s">
        <v>39</v>
      </c>
      <c r="B66" s="38">
        <v>46079</v>
      </c>
      <c r="C66" s="181" t="s">
        <v>1216</v>
      </c>
      <c r="D66" s="183" t="s">
        <v>50</v>
      </c>
      <c r="E66" s="182" t="s">
        <v>1217</v>
      </c>
      <c r="F66" s="181"/>
      <c r="G66" s="181"/>
      <c r="H66" s="181"/>
      <c r="I66" s="181"/>
      <c r="J66" s="181"/>
      <c r="K66" s="181"/>
      <c r="L66" s="181"/>
      <c r="M66" s="181"/>
      <c r="N66" s="181"/>
      <c r="O66" s="181"/>
      <c r="Q66" s="32" t="s">
        <v>1218</v>
      </c>
      <c r="S66" s="33" t="s">
        <v>1219</v>
      </c>
      <c r="T66" s="34"/>
      <c r="V66" s="35"/>
      <c r="X66" s="36" t="s">
        <v>1165</v>
      </c>
      <c r="Y66" s="37"/>
    </row>
    <row r="67" spans="1:25" ht="15.6" x14ac:dyDescent="0.3">
      <c r="A67" s="26" t="s">
        <v>40</v>
      </c>
      <c r="B67" s="38">
        <v>46080</v>
      </c>
      <c r="C67" s="40" t="s">
        <v>59</v>
      </c>
      <c r="D67" s="50" t="s">
        <v>50</v>
      </c>
      <c r="E67" s="41">
        <v>8.15</v>
      </c>
      <c r="F67" s="181"/>
      <c r="G67" s="181"/>
      <c r="H67" s="181"/>
      <c r="I67" s="181"/>
      <c r="J67" s="181"/>
      <c r="K67" s="181"/>
      <c r="L67" s="181"/>
      <c r="M67" s="181"/>
      <c r="N67" s="181"/>
      <c r="O67" s="181"/>
      <c r="Q67" s="32"/>
      <c r="S67" s="33" t="s">
        <v>1166</v>
      </c>
      <c r="T67" s="34"/>
      <c r="V67" s="35"/>
      <c r="X67" s="36" t="s">
        <v>1165</v>
      </c>
      <c r="Y67" s="37"/>
    </row>
    <row r="68" spans="1:25" ht="15.6" x14ac:dyDescent="0.3">
      <c r="A68" s="26" t="s">
        <v>40</v>
      </c>
      <c r="B68" s="38">
        <v>46080</v>
      </c>
      <c r="C68" s="181" t="s">
        <v>141</v>
      </c>
      <c r="D68" s="183"/>
      <c r="E68" s="182"/>
      <c r="F68" s="181"/>
      <c r="G68" s="181"/>
      <c r="H68" s="181"/>
      <c r="I68" s="181"/>
      <c r="J68" s="181"/>
      <c r="K68" s="181"/>
      <c r="L68" s="181"/>
      <c r="M68" s="181"/>
      <c r="N68" s="181"/>
      <c r="O68" s="181"/>
      <c r="Q68" s="32"/>
      <c r="S68" s="33"/>
      <c r="T68" s="34"/>
      <c r="V68" s="35"/>
      <c r="X68" s="36"/>
      <c r="Y68" s="37"/>
    </row>
    <row r="69" spans="1:25" ht="15.6" x14ac:dyDescent="0.3">
      <c r="A69" s="26" t="s">
        <v>41</v>
      </c>
      <c r="B69" s="38">
        <v>46081</v>
      </c>
      <c r="C69" s="181" t="s">
        <v>141</v>
      </c>
      <c r="D69" s="183"/>
      <c r="E69" s="182"/>
      <c r="F69" s="181"/>
      <c r="G69" s="181"/>
      <c r="H69" s="181"/>
      <c r="I69" s="181"/>
      <c r="J69" s="181"/>
      <c r="K69" s="181"/>
      <c r="L69" s="181"/>
      <c r="M69" s="181"/>
      <c r="N69" s="181"/>
      <c r="O69" s="181"/>
      <c r="Q69" s="32"/>
      <c r="S69" s="33"/>
      <c r="T69" s="34"/>
      <c r="V69" s="35"/>
      <c r="X69" s="36"/>
      <c r="Y69" s="37"/>
    </row>
    <row r="70" spans="1:25" ht="15.6" x14ac:dyDescent="0.3">
      <c r="A70" s="26" t="s">
        <v>25</v>
      </c>
      <c r="B70" s="70">
        <v>46082</v>
      </c>
      <c r="C70" s="28" t="s">
        <v>1220</v>
      </c>
      <c r="D70" s="28" t="s">
        <v>43</v>
      </c>
      <c r="E70" s="29">
        <v>10</v>
      </c>
      <c r="F70" s="28"/>
      <c r="G70" s="233" t="s">
        <v>1221</v>
      </c>
      <c r="H70" s="28" t="s">
        <v>69</v>
      </c>
      <c r="I70" s="28"/>
      <c r="J70" s="28" t="s">
        <v>1181</v>
      </c>
      <c r="K70" s="233" t="s">
        <v>111</v>
      </c>
      <c r="L70" s="28"/>
      <c r="M70" s="28"/>
      <c r="N70" s="28"/>
      <c r="O70" s="28"/>
      <c r="Q70" s="32"/>
      <c r="S70" s="33"/>
      <c r="T70" s="34"/>
      <c r="V70" s="35" t="s">
        <v>48</v>
      </c>
      <c r="X70" s="36" t="s">
        <v>1170</v>
      </c>
      <c r="Y70" s="37"/>
    </row>
    <row r="71" spans="1:25" ht="15.6" x14ac:dyDescent="0.3">
      <c r="A71" s="26" t="s">
        <v>33</v>
      </c>
      <c r="B71" s="38">
        <v>46083</v>
      </c>
      <c r="C71" s="44" t="s">
        <v>49</v>
      </c>
      <c r="D71" s="40" t="s">
        <v>50</v>
      </c>
      <c r="E71" s="45">
        <v>14</v>
      </c>
      <c r="F71" s="181"/>
      <c r="G71" s="181"/>
      <c r="H71" s="181"/>
      <c r="I71" s="181"/>
      <c r="J71" s="181"/>
      <c r="K71" s="181"/>
      <c r="L71" s="181"/>
      <c r="M71" s="181"/>
      <c r="N71" s="181"/>
      <c r="O71" s="181"/>
      <c r="Q71" s="32"/>
      <c r="S71" s="33" t="s">
        <v>51</v>
      </c>
      <c r="T71" s="34"/>
      <c r="V71" s="35"/>
      <c r="X71" s="36" t="s">
        <v>1162</v>
      </c>
      <c r="Y71" s="37"/>
    </row>
    <row r="72" spans="1:25" ht="15.6" x14ac:dyDescent="0.3">
      <c r="A72" s="26" t="s">
        <v>35</v>
      </c>
      <c r="B72" s="38">
        <v>46084</v>
      </c>
      <c r="C72" s="181"/>
      <c r="D72" s="183"/>
      <c r="E72" s="182"/>
      <c r="F72" s="181"/>
      <c r="G72" s="181"/>
      <c r="H72" s="181"/>
      <c r="I72" s="181"/>
      <c r="J72" s="181"/>
      <c r="K72" s="181"/>
      <c r="L72" s="181"/>
      <c r="M72" s="181"/>
      <c r="N72" s="181"/>
      <c r="O72" s="181"/>
      <c r="Q72" s="32"/>
      <c r="S72" s="33"/>
      <c r="T72" s="34"/>
      <c r="V72" s="35"/>
      <c r="X72" s="36" t="s">
        <v>1215</v>
      </c>
      <c r="Y72" s="37"/>
    </row>
    <row r="73" spans="1:25" ht="15.6" x14ac:dyDescent="0.3">
      <c r="A73" s="26" t="s">
        <v>36</v>
      </c>
      <c r="B73" s="38">
        <v>46085</v>
      </c>
      <c r="C73" s="46" t="s">
        <v>1084</v>
      </c>
      <c r="D73" s="47" t="s">
        <v>55</v>
      </c>
      <c r="E73" s="48">
        <v>9</v>
      </c>
      <c r="F73" s="181"/>
      <c r="G73" s="181"/>
      <c r="H73" s="181"/>
      <c r="I73" s="181"/>
      <c r="J73" s="181"/>
      <c r="K73" s="181"/>
      <c r="L73" s="181"/>
      <c r="M73" s="181"/>
      <c r="N73" s="181"/>
      <c r="O73" s="181"/>
      <c r="Q73" s="32"/>
      <c r="S73" s="33"/>
      <c r="T73" s="34"/>
      <c r="V73" s="35"/>
      <c r="X73" s="36" t="s">
        <v>495</v>
      </c>
      <c r="Y73" s="37"/>
    </row>
    <row r="74" spans="1:25" ht="15.6" x14ac:dyDescent="0.3">
      <c r="A74" s="26" t="s">
        <v>36</v>
      </c>
      <c r="B74" s="38">
        <v>46085</v>
      </c>
      <c r="C74" s="53" t="s">
        <v>892</v>
      </c>
      <c r="D74" s="53" t="s">
        <v>139</v>
      </c>
      <c r="E74" s="54">
        <v>14</v>
      </c>
      <c r="F74" s="181"/>
      <c r="G74" s="181"/>
      <c r="H74" s="181"/>
      <c r="I74" s="181"/>
      <c r="J74" s="181"/>
      <c r="K74" s="181"/>
      <c r="L74" s="181"/>
      <c r="M74" s="181"/>
      <c r="N74" s="181"/>
      <c r="O74" s="181"/>
      <c r="Q74" s="32"/>
      <c r="S74" s="33"/>
      <c r="T74" s="34"/>
      <c r="V74" s="35"/>
      <c r="X74" s="36" t="s">
        <v>688</v>
      </c>
      <c r="Y74" s="37"/>
    </row>
    <row r="75" spans="1:25" ht="15.6" x14ac:dyDescent="0.3">
      <c r="A75" s="26" t="s">
        <v>39</v>
      </c>
      <c r="B75" s="38">
        <v>46086</v>
      </c>
      <c r="C75" s="181" t="s">
        <v>1173</v>
      </c>
      <c r="D75" s="183"/>
      <c r="E75" s="182">
        <v>18</v>
      </c>
      <c r="F75" s="181"/>
      <c r="G75" s="181"/>
      <c r="H75" s="181"/>
      <c r="I75" s="181"/>
      <c r="J75" s="181"/>
      <c r="K75" s="181"/>
      <c r="L75" s="181"/>
      <c r="M75" s="181"/>
      <c r="N75" s="181"/>
      <c r="O75" s="181"/>
      <c r="Q75" s="32"/>
      <c r="S75" s="33" t="s">
        <v>1193</v>
      </c>
      <c r="T75" s="34"/>
      <c r="V75" s="35"/>
      <c r="X75" s="36" t="s">
        <v>1165</v>
      </c>
      <c r="Y75" s="37"/>
    </row>
    <row r="76" spans="1:25" ht="15.6" x14ac:dyDescent="0.3">
      <c r="A76" s="26" t="s">
        <v>40</v>
      </c>
      <c r="B76" s="38">
        <v>46087</v>
      </c>
      <c r="C76" s="40" t="s">
        <v>59</v>
      </c>
      <c r="D76" s="50" t="s">
        <v>50</v>
      </c>
      <c r="E76" s="41">
        <v>8.15</v>
      </c>
      <c r="F76" s="181"/>
      <c r="G76" s="181"/>
      <c r="H76" s="181"/>
      <c r="I76" s="181"/>
      <c r="J76" s="181"/>
      <c r="K76" s="181"/>
      <c r="L76" s="181"/>
      <c r="M76" s="181"/>
      <c r="N76" s="181"/>
      <c r="O76" s="181"/>
      <c r="Q76" s="32"/>
      <c r="S76" s="33" t="s">
        <v>1166</v>
      </c>
      <c r="T76" s="34"/>
      <c r="V76" s="35"/>
      <c r="X76" s="36" t="s">
        <v>1165</v>
      </c>
      <c r="Y76" s="37"/>
    </row>
    <row r="77" spans="1:25" ht="15.6" x14ac:dyDescent="0.3">
      <c r="A77" s="26" t="s">
        <v>40</v>
      </c>
      <c r="B77" s="38">
        <v>46087</v>
      </c>
      <c r="C77" s="181" t="s">
        <v>547</v>
      </c>
      <c r="D77" s="183" t="s">
        <v>27</v>
      </c>
      <c r="E77" s="182">
        <v>19.3</v>
      </c>
      <c r="F77" s="181"/>
      <c r="G77" s="181" t="s">
        <v>129</v>
      </c>
      <c r="H77" s="186" t="s">
        <v>130</v>
      </c>
      <c r="I77" s="181"/>
      <c r="J77" s="181"/>
      <c r="K77" s="181"/>
      <c r="L77" s="181"/>
      <c r="M77" s="181"/>
      <c r="N77" s="181"/>
      <c r="O77" s="181"/>
      <c r="Q77" s="32"/>
      <c r="S77" s="33"/>
      <c r="T77" s="34"/>
      <c r="V77" s="35" t="s">
        <v>132</v>
      </c>
      <c r="X77" s="36"/>
      <c r="Y77" s="37"/>
    </row>
    <row r="78" spans="1:25" ht="15.6" x14ac:dyDescent="0.3">
      <c r="A78" s="26" t="s">
        <v>41</v>
      </c>
      <c r="B78" s="38">
        <v>46088</v>
      </c>
      <c r="C78" s="187"/>
      <c r="D78" s="183"/>
      <c r="E78" s="182"/>
      <c r="F78" s="181"/>
      <c r="G78" s="181"/>
      <c r="H78" s="181"/>
      <c r="I78" s="181"/>
      <c r="J78" s="181"/>
      <c r="K78" s="181"/>
      <c r="L78" s="181"/>
      <c r="M78" s="181"/>
      <c r="N78" s="181"/>
      <c r="O78" s="181"/>
      <c r="Q78" s="32"/>
      <c r="S78" s="33"/>
      <c r="T78" s="33"/>
      <c r="V78" s="35"/>
      <c r="X78" s="36"/>
      <c r="Y78" s="37"/>
    </row>
    <row r="79" spans="1:25" ht="15.6" x14ac:dyDescent="0.3">
      <c r="A79" s="26" t="s">
        <v>25</v>
      </c>
      <c r="B79" s="70">
        <v>46089</v>
      </c>
      <c r="C79" s="28" t="s">
        <v>42</v>
      </c>
      <c r="D79" s="28" t="s">
        <v>27</v>
      </c>
      <c r="E79" s="29">
        <v>9.3000000000000007</v>
      </c>
      <c r="F79" s="28"/>
      <c r="G79" s="233" t="s">
        <v>1222</v>
      </c>
      <c r="H79" s="28" t="s">
        <v>1156</v>
      </c>
      <c r="I79" s="28"/>
      <c r="J79" s="28" t="s">
        <v>1161</v>
      </c>
      <c r="K79" s="233" t="s">
        <v>111</v>
      </c>
      <c r="L79" s="28"/>
      <c r="M79" s="28"/>
      <c r="N79" s="28"/>
      <c r="O79" s="28"/>
      <c r="Q79" s="32" t="s">
        <v>124</v>
      </c>
      <c r="S79" s="33"/>
      <c r="T79" s="34"/>
      <c r="V79" s="35"/>
      <c r="X79" s="36" t="s">
        <v>1170</v>
      </c>
      <c r="Y79" s="37"/>
    </row>
    <row r="80" spans="1:25" ht="15.6" x14ac:dyDescent="0.3">
      <c r="A80" s="26" t="s">
        <v>33</v>
      </c>
      <c r="B80" s="38">
        <v>46090</v>
      </c>
      <c r="C80" s="181"/>
      <c r="D80" s="183"/>
      <c r="E80" s="182"/>
      <c r="F80" s="181"/>
      <c r="G80" s="181"/>
      <c r="H80" s="181"/>
      <c r="I80" s="181"/>
      <c r="J80" s="181"/>
      <c r="K80" s="181"/>
      <c r="L80" s="181"/>
      <c r="M80" s="181"/>
      <c r="N80" s="181"/>
      <c r="O80" s="181"/>
      <c r="Q80" s="32"/>
      <c r="S80" s="33"/>
      <c r="T80" s="34"/>
      <c r="V80" s="35"/>
      <c r="X80" s="36" t="s">
        <v>1162</v>
      </c>
      <c r="Y80" s="37"/>
    </row>
    <row r="81" spans="1:25" ht="15.6" x14ac:dyDescent="0.3">
      <c r="A81" s="26" t="s">
        <v>35</v>
      </c>
      <c r="B81" s="38">
        <v>46091</v>
      </c>
      <c r="C81" s="181"/>
      <c r="D81" s="181"/>
      <c r="E81" s="182"/>
      <c r="F81" s="181"/>
      <c r="G81" s="181"/>
      <c r="H81" s="181"/>
      <c r="I81" s="181"/>
      <c r="J81" s="181"/>
      <c r="K81" s="181"/>
      <c r="L81" s="181"/>
      <c r="M81" s="181"/>
      <c r="N81" s="181"/>
      <c r="O81" s="181"/>
      <c r="Q81" s="32"/>
      <c r="S81" s="33"/>
      <c r="T81" s="34"/>
      <c r="V81" s="35"/>
      <c r="X81" s="36" t="s">
        <v>1215</v>
      </c>
      <c r="Y81" s="37"/>
    </row>
    <row r="82" spans="1:25" ht="15.6" x14ac:dyDescent="0.3">
      <c r="A82" s="26" t="s">
        <v>36</v>
      </c>
      <c r="B82" s="38">
        <v>46092</v>
      </c>
      <c r="C82" s="181" t="s">
        <v>1116</v>
      </c>
      <c r="D82" s="181" t="s">
        <v>50</v>
      </c>
      <c r="E82" s="182">
        <v>14</v>
      </c>
      <c r="F82" s="181"/>
      <c r="G82" s="181"/>
      <c r="H82" s="181"/>
      <c r="I82" s="181"/>
      <c r="J82" s="181"/>
      <c r="K82" s="181"/>
      <c r="L82" s="181"/>
      <c r="M82" s="181"/>
      <c r="N82" s="181"/>
      <c r="O82" s="181"/>
      <c r="Q82" s="32"/>
      <c r="S82" s="168" t="s">
        <v>58</v>
      </c>
      <c r="T82" s="34"/>
      <c r="V82" s="35"/>
      <c r="X82" s="36" t="s">
        <v>495</v>
      </c>
      <c r="Y82" s="37"/>
    </row>
    <row r="83" spans="1:25" ht="15.6" x14ac:dyDescent="0.3">
      <c r="A83" s="26" t="s">
        <v>36</v>
      </c>
      <c r="B83" s="38">
        <v>46092</v>
      </c>
      <c r="C83" s="181" t="s">
        <v>1223</v>
      </c>
      <c r="D83" s="183" t="s">
        <v>50</v>
      </c>
      <c r="E83" s="182" t="s">
        <v>75</v>
      </c>
      <c r="F83" s="181"/>
      <c r="G83" s="181"/>
      <c r="H83" s="181"/>
      <c r="I83" s="181"/>
      <c r="J83" s="181"/>
      <c r="K83" s="181"/>
      <c r="L83" s="181"/>
      <c r="M83" s="181"/>
      <c r="N83" s="181"/>
      <c r="O83" s="181"/>
      <c r="Q83" s="32"/>
      <c r="S83" s="33" t="s">
        <v>1208</v>
      </c>
      <c r="T83" s="34"/>
      <c r="V83" s="35"/>
      <c r="X83" s="36"/>
      <c r="Y83" s="37"/>
    </row>
    <row r="84" spans="1:25" ht="15.6" x14ac:dyDescent="0.3">
      <c r="A84" s="26" t="s">
        <v>39</v>
      </c>
      <c r="B84" s="38">
        <v>46093</v>
      </c>
      <c r="C84" s="181" t="s">
        <v>98</v>
      </c>
      <c r="D84" s="183" t="s">
        <v>50</v>
      </c>
      <c r="E84" s="182">
        <v>9</v>
      </c>
      <c r="F84" s="181"/>
      <c r="G84" s="181"/>
      <c r="H84" s="181"/>
      <c r="I84" s="181"/>
      <c r="J84" s="181"/>
      <c r="K84" s="181"/>
      <c r="L84" s="181"/>
      <c r="M84" s="181"/>
      <c r="N84" s="181"/>
      <c r="O84" s="181"/>
      <c r="Q84" s="32"/>
      <c r="S84" s="33" t="s">
        <v>1172</v>
      </c>
      <c r="T84" s="34"/>
      <c r="V84" s="35"/>
      <c r="X84" s="36" t="s">
        <v>1224</v>
      </c>
      <c r="Y84" s="37"/>
    </row>
    <row r="85" spans="1:25" ht="15.6" x14ac:dyDescent="0.3">
      <c r="A85" s="26" t="s">
        <v>40</v>
      </c>
      <c r="B85" s="38">
        <v>46094</v>
      </c>
      <c r="C85" s="40" t="s">
        <v>59</v>
      </c>
      <c r="D85" s="50" t="s">
        <v>50</v>
      </c>
      <c r="E85" s="41">
        <v>8.15</v>
      </c>
      <c r="F85" s="181"/>
      <c r="G85" s="181"/>
      <c r="H85" s="181"/>
      <c r="I85" s="181"/>
      <c r="J85" s="181"/>
      <c r="K85" s="181"/>
      <c r="L85" s="181"/>
      <c r="M85" s="181"/>
      <c r="N85" s="181"/>
      <c r="O85" s="181"/>
      <c r="Q85" s="32"/>
      <c r="S85" s="33" t="s">
        <v>1166</v>
      </c>
      <c r="T85" s="34"/>
      <c r="V85" s="35"/>
      <c r="X85" s="36" t="s">
        <v>1224</v>
      </c>
      <c r="Y85" s="37"/>
    </row>
    <row r="86" spans="1:25" ht="15.6" x14ac:dyDescent="0.3">
      <c r="A86" s="26" t="s">
        <v>41</v>
      </c>
      <c r="B86" s="38">
        <v>46095</v>
      </c>
      <c r="C86" s="181"/>
      <c r="D86" s="183"/>
      <c r="E86" s="182"/>
      <c r="F86" s="181"/>
      <c r="G86" s="181"/>
      <c r="H86" s="181"/>
      <c r="I86" s="181"/>
      <c r="J86" s="181"/>
      <c r="K86" s="181"/>
      <c r="L86" s="181"/>
      <c r="M86" s="181"/>
      <c r="N86" s="181"/>
      <c r="O86" s="181"/>
      <c r="Q86" s="32"/>
      <c r="S86" s="33" t="s">
        <v>1225</v>
      </c>
      <c r="T86" s="33"/>
      <c r="V86" s="35"/>
      <c r="X86" s="36" t="s">
        <v>1226</v>
      </c>
      <c r="Y86" s="37"/>
    </row>
    <row r="87" spans="1:25" ht="15.6" x14ac:dyDescent="0.3">
      <c r="A87" s="26" t="s">
        <v>25</v>
      </c>
      <c r="B87" s="70">
        <v>46096</v>
      </c>
      <c r="C87" s="28" t="s">
        <v>1227</v>
      </c>
      <c r="D87" s="28" t="s">
        <v>566</v>
      </c>
      <c r="E87" s="29">
        <v>10.3</v>
      </c>
      <c r="F87" s="28"/>
      <c r="G87" s="28" t="s">
        <v>914</v>
      </c>
      <c r="H87" s="28" t="s">
        <v>1228</v>
      </c>
      <c r="I87" s="28" t="s">
        <v>1228</v>
      </c>
      <c r="J87" s="28" t="s">
        <v>1229</v>
      </c>
      <c r="K87" s="233" t="s">
        <v>111</v>
      </c>
      <c r="L87" s="28"/>
      <c r="M87" s="28"/>
      <c r="N87" s="28"/>
      <c r="O87" s="28"/>
      <c r="Q87" s="32"/>
      <c r="S87" s="33"/>
      <c r="T87" s="34"/>
      <c r="V87" s="35"/>
      <c r="X87" s="36" t="s">
        <v>1170</v>
      </c>
      <c r="Y87" s="37"/>
    </row>
    <row r="88" spans="1:25" ht="15.6" x14ac:dyDescent="0.3">
      <c r="A88" s="26" t="s">
        <v>33</v>
      </c>
      <c r="B88" s="38">
        <v>46097</v>
      </c>
      <c r="C88" s="181"/>
      <c r="D88" s="183"/>
      <c r="E88" s="182"/>
      <c r="F88" s="181"/>
      <c r="G88" s="181"/>
      <c r="H88" s="181"/>
      <c r="I88" s="181"/>
      <c r="J88" s="181"/>
      <c r="K88" s="181"/>
      <c r="L88" s="181"/>
      <c r="M88" s="181"/>
      <c r="N88" s="181"/>
      <c r="O88" s="181"/>
      <c r="Q88" s="32"/>
      <c r="S88" s="33" t="s">
        <v>1230</v>
      </c>
      <c r="T88" s="34"/>
      <c r="V88" s="35"/>
      <c r="X88" s="36" t="s">
        <v>1162</v>
      </c>
      <c r="Y88" s="37"/>
    </row>
    <row r="89" spans="1:25" ht="15.6" x14ac:dyDescent="0.3">
      <c r="A89" s="26" t="s">
        <v>35</v>
      </c>
      <c r="B89" s="38">
        <v>46098</v>
      </c>
      <c r="C89" s="224"/>
      <c r="D89" s="226"/>
      <c r="E89" s="227"/>
      <c r="F89" s="181"/>
      <c r="G89" s="181"/>
      <c r="H89" s="181"/>
      <c r="I89" s="181"/>
      <c r="J89" s="181"/>
      <c r="K89" s="181"/>
      <c r="L89" s="181"/>
      <c r="M89" s="181"/>
      <c r="N89" s="181"/>
      <c r="O89" s="181"/>
      <c r="Q89" s="32"/>
      <c r="S89" s="33"/>
      <c r="T89" s="34"/>
      <c r="V89" s="35"/>
      <c r="X89" s="36" t="s">
        <v>1215</v>
      </c>
      <c r="Y89" s="37"/>
    </row>
    <row r="90" spans="1:25" ht="15.6" x14ac:dyDescent="0.3">
      <c r="A90" s="26" t="s">
        <v>36</v>
      </c>
      <c r="B90" s="38">
        <v>46099</v>
      </c>
      <c r="C90" s="181" t="s">
        <v>892</v>
      </c>
      <c r="D90" s="183" t="s">
        <v>139</v>
      </c>
      <c r="E90" s="182">
        <v>14</v>
      </c>
      <c r="F90" s="181"/>
      <c r="G90" s="181"/>
      <c r="H90" s="181"/>
      <c r="I90" s="181"/>
      <c r="J90" s="181"/>
      <c r="K90" s="181"/>
      <c r="L90" s="181"/>
      <c r="M90" s="181"/>
      <c r="N90" s="181"/>
      <c r="O90" s="181"/>
      <c r="Q90" s="32"/>
      <c r="S90" s="33"/>
      <c r="T90" s="34"/>
      <c r="V90" s="35"/>
      <c r="X90" s="36" t="s">
        <v>688</v>
      </c>
      <c r="Y90" s="37"/>
    </row>
    <row r="91" spans="1:25" ht="15.6" x14ac:dyDescent="0.3">
      <c r="A91" s="26" t="s">
        <v>36</v>
      </c>
      <c r="B91" s="38">
        <v>46099</v>
      </c>
      <c r="C91" s="181"/>
      <c r="D91" s="183"/>
      <c r="E91" s="182"/>
      <c r="F91" s="181"/>
      <c r="G91" s="181"/>
      <c r="H91" s="181"/>
      <c r="I91" s="181"/>
      <c r="J91" s="181"/>
      <c r="K91" s="181"/>
      <c r="L91" s="181"/>
      <c r="M91" s="181"/>
      <c r="N91" s="181"/>
      <c r="O91" s="181"/>
      <c r="Q91" s="32"/>
      <c r="S91" s="33" t="s">
        <v>851</v>
      </c>
      <c r="T91" s="34"/>
      <c r="V91" s="35"/>
      <c r="X91" s="36" t="s">
        <v>495</v>
      </c>
      <c r="Y91" s="37"/>
    </row>
    <row r="92" spans="1:25" ht="15.6" x14ac:dyDescent="0.3">
      <c r="A92" s="26" t="s">
        <v>39</v>
      </c>
      <c r="B92" s="38">
        <v>46100</v>
      </c>
      <c r="C92" s="181" t="s">
        <v>1231</v>
      </c>
      <c r="D92" s="226"/>
      <c r="E92" s="182"/>
      <c r="F92" s="181"/>
      <c r="G92" s="181"/>
      <c r="H92" s="181"/>
      <c r="I92" s="181"/>
      <c r="J92" s="181"/>
      <c r="K92" s="181"/>
      <c r="L92" s="181"/>
      <c r="M92" s="181"/>
      <c r="N92" s="181"/>
      <c r="O92" s="181"/>
      <c r="Q92" s="32"/>
      <c r="S92" s="33"/>
      <c r="T92" s="34"/>
      <c r="V92" s="35"/>
      <c r="X92" s="36" t="s">
        <v>1165</v>
      </c>
      <c r="Y92" s="37"/>
    </row>
    <row r="93" spans="1:25" ht="15.6" x14ac:dyDescent="0.3">
      <c r="A93" s="26" t="s">
        <v>40</v>
      </c>
      <c r="B93" s="38">
        <v>46101</v>
      </c>
      <c r="C93" s="40" t="s">
        <v>59</v>
      </c>
      <c r="D93" s="50" t="s">
        <v>50</v>
      </c>
      <c r="E93" s="41">
        <v>8.15</v>
      </c>
      <c r="F93" s="181"/>
      <c r="G93" s="181"/>
      <c r="H93" s="181"/>
      <c r="I93" s="181"/>
      <c r="J93" s="181"/>
      <c r="K93" s="181"/>
      <c r="L93" s="181"/>
      <c r="M93" s="181"/>
      <c r="N93" s="181"/>
      <c r="O93" s="181"/>
      <c r="Q93" s="32"/>
      <c r="S93" s="33" t="s">
        <v>1166</v>
      </c>
      <c r="T93" s="34"/>
      <c r="V93" s="35"/>
      <c r="X93" s="36" t="s">
        <v>1165</v>
      </c>
      <c r="Y93" s="37"/>
    </row>
    <row r="94" spans="1:25" ht="15.6" x14ac:dyDescent="0.3">
      <c r="A94" s="26" t="s">
        <v>41</v>
      </c>
      <c r="B94" s="38">
        <v>46102</v>
      </c>
      <c r="C94" s="181"/>
      <c r="D94" s="183"/>
      <c r="E94" s="182"/>
      <c r="F94" s="181"/>
      <c r="G94" s="181"/>
      <c r="H94" s="181"/>
      <c r="I94" s="181"/>
      <c r="J94" s="181"/>
      <c r="K94" s="181"/>
      <c r="L94" s="181"/>
      <c r="M94" s="181"/>
      <c r="N94" s="181"/>
      <c r="O94" s="181"/>
      <c r="Q94" s="32"/>
      <c r="S94" s="33"/>
      <c r="T94" s="33"/>
      <c r="V94" s="35"/>
      <c r="X94" s="36"/>
      <c r="Y94" s="37"/>
    </row>
    <row r="95" spans="1:25" ht="15.6" x14ac:dyDescent="0.3">
      <c r="A95" s="26" t="s">
        <v>25</v>
      </c>
      <c r="B95" s="70">
        <v>46103</v>
      </c>
      <c r="C95" s="28" t="s">
        <v>83</v>
      </c>
      <c r="D95" s="28" t="s">
        <v>27</v>
      </c>
      <c r="E95" s="29">
        <v>9.3000000000000007</v>
      </c>
      <c r="F95" s="28"/>
      <c r="G95" s="28" t="s">
        <v>830</v>
      </c>
      <c r="H95" s="28" t="s">
        <v>1156</v>
      </c>
      <c r="I95" s="28"/>
      <c r="J95" s="28" t="s">
        <v>1186</v>
      </c>
      <c r="K95" s="233" t="s">
        <v>111</v>
      </c>
      <c r="L95" s="28"/>
      <c r="M95" s="28"/>
      <c r="N95" s="28"/>
      <c r="O95" s="28"/>
      <c r="Q95" s="32" t="s">
        <v>124</v>
      </c>
      <c r="S95" s="33"/>
      <c r="T95" s="34"/>
      <c r="V95" s="35"/>
      <c r="X95" s="36" t="s">
        <v>1170</v>
      </c>
      <c r="Y95" s="37"/>
    </row>
    <row r="96" spans="1:25" ht="15.6" x14ac:dyDescent="0.3">
      <c r="A96" s="26" t="s">
        <v>33</v>
      </c>
      <c r="B96" s="38">
        <v>46104</v>
      </c>
      <c r="C96" s="181"/>
      <c r="D96" s="183"/>
      <c r="E96" s="182"/>
      <c r="F96" s="181"/>
      <c r="G96" s="181"/>
      <c r="H96" s="181"/>
      <c r="I96" s="181"/>
      <c r="J96" s="181"/>
      <c r="K96" s="181"/>
      <c r="L96" s="181"/>
      <c r="M96" s="181"/>
      <c r="N96" s="181"/>
      <c r="O96" s="181"/>
      <c r="Q96" s="32"/>
      <c r="S96" s="33"/>
      <c r="T96" s="34"/>
      <c r="V96" s="35"/>
      <c r="X96" s="36" t="s">
        <v>1162</v>
      </c>
      <c r="Y96" s="37"/>
    </row>
    <row r="97" spans="1:25" ht="15.6" x14ac:dyDescent="0.3">
      <c r="A97" s="26" t="s">
        <v>35</v>
      </c>
      <c r="B97" s="38">
        <v>46105</v>
      </c>
      <c r="C97" s="181"/>
      <c r="D97" s="181"/>
      <c r="E97" s="182"/>
      <c r="F97" s="181"/>
      <c r="G97" s="181"/>
      <c r="H97" s="181"/>
      <c r="I97" s="181"/>
      <c r="J97" s="181"/>
      <c r="K97" s="181"/>
      <c r="L97" s="181"/>
      <c r="M97" s="181"/>
      <c r="N97" s="181"/>
      <c r="O97" s="181"/>
      <c r="Q97" s="32"/>
      <c r="S97" s="33"/>
      <c r="T97" s="34"/>
      <c r="V97" s="35"/>
      <c r="X97" s="36" t="s">
        <v>1215</v>
      </c>
      <c r="Y97" s="37"/>
    </row>
    <row r="98" spans="1:25" ht="15.6" x14ac:dyDescent="0.3">
      <c r="A98" s="26" t="s">
        <v>36</v>
      </c>
      <c r="B98" s="38">
        <v>46106</v>
      </c>
      <c r="C98" s="46" t="s">
        <v>1084</v>
      </c>
      <c r="D98" s="47" t="s">
        <v>55</v>
      </c>
      <c r="E98" s="48">
        <v>9</v>
      </c>
      <c r="F98" s="181"/>
      <c r="G98" s="181"/>
      <c r="H98" s="181"/>
      <c r="I98" s="181"/>
      <c r="J98" s="181"/>
      <c r="K98" s="181"/>
      <c r="L98" s="181"/>
      <c r="M98" s="181"/>
      <c r="N98" s="181"/>
      <c r="O98" s="181"/>
      <c r="Q98" s="32"/>
      <c r="S98" s="33"/>
      <c r="T98" s="34"/>
      <c r="V98" s="35"/>
      <c r="X98" s="36" t="s">
        <v>495</v>
      </c>
      <c r="Y98" s="37"/>
    </row>
    <row r="99" spans="1:25" ht="15.6" x14ac:dyDescent="0.3">
      <c r="A99" s="26" t="s">
        <v>36</v>
      </c>
      <c r="B99" s="38">
        <v>46106</v>
      </c>
      <c r="C99" s="181" t="s">
        <v>1116</v>
      </c>
      <c r="D99" s="181" t="s">
        <v>50</v>
      </c>
      <c r="E99" s="182">
        <v>14</v>
      </c>
      <c r="F99" s="181"/>
      <c r="G99" s="181"/>
      <c r="H99" s="181"/>
      <c r="I99" s="181"/>
      <c r="J99" s="181"/>
      <c r="K99" s="181"/>
      <c r="L99" s="181"/>
      <c r="M99" s="181"/>
      <c r="N99" s="181"/>
      <c r="O99" s="181"/>
      <c r="Q99" s="32"/>
      <c r="S99" s="168" t="s">
        <v>58</v>
      </c>
      <c r="T99" s="34"/>
      <c r="V99" s="35"/>
      <c r="X99" s="36"/>
      <c r="Y99" s="37"/>
    </row>
    <row r="100" spans="1:25" ht="15.6" x14ac:dyDescent="0.3">
      <c r="A100" s="26" t="s">
        <v>39</v>
      </c>
      <c r="B100" s="38">
        <v>46107</v>
      </c>
      <c r="C100" s="181"/>
      <c r="D100" s="183"/>
      <c r="E100" s="182"/>
      <c r="F100" s="181"/>
      <c r="G100" s="181"/>
      <c r="H100" s="181"/>
      <c r="I100" s="181"/>
      <c r="J100" s="181"/>
      <c r="K100" s="181"/>
      <c r="L100" s="181"/>
      <c r="M100" s="181"/>
      <c r="N100" s="181"/>
      <c r="O100" s="181"/>
      <c r="Q100" s="32"/>
      <c r="S100" s="33"/>
      <c r="T100" s="34"/>
      <c r="V100" s="35"/>
      <c r="X100" s="36" t="s">
        <v>1165</v>
      </c>
      <c r="Y100" s="37"/>
    </row>
    <row r="101" spans="1:25" ht="15.6" x14ac:dyDescent="0.3">
      <c r="A101" s="26" t="s">
        <v>40</v>
      </c>
      <c r="B101" s="38">
        <v>46108</v>
      </c>
      <c r="C101" s="40" t="s">
        <v>59</v>
      </c>
      <c r="D101" s="50" t="s">
        <v>50</v>
      </c>
      <c r="E101" s="41">
        <v>8.15</v>
      </c>
      <c r="F101" s="181"/>
      <c r="G101" s="181"/>
      <c r="H101" s="181"/>
      <c r="I101" s="181"/>
      <c r="J101" s="181"/>
      <c r="K101" s="181"/>
      <c r="L101" s="181"/>
      <c r="M101" s="181"/>
      <c r="N101" s="181"/>
      <c r="O101" s="181"/>
      <c r="Q101" s="32"/>
      <c r="S101" s="33" t="s">
        <v>1166</v>
      </c>
      <c r="T101" s="34"/>
      <c r="V101" s="35"/>
      <c r="X101" s="36" t="s">
        <v>1165</v>
      </c>
      <c r="Y101" s="37"/>
    </row>
    <row r="102" spans="1:25" ht="15.6" x14ac:dyDescent="0.3">
      <c r="A102" s="26" t="s">
        <v>41</v>
      </c>
      <c r="B102" s="38">
        <v>46109</v>
      </c>
      <c r="C102" s="181"/>
      <c r="D102" s="183"/>
      <c r="E102" s="182"/>
      <c r="F102" s="181"/>
      <c r="G102" s="181"/>
      <c r="H102" s="181"/>
      <c r="I102" s="181"/>
      <c r="J102" s="181"/>
      <c r="K102" s="181"/>
      <c r="L102" s="181"/>
      <c r="M102" s="181"/>
      <c r="N102" s="181"/>
      <c r="O102" s="181"/>
      <c r="Q102" s="32"/>
      <c r="S102" s="33"/>
      <c r="T102" s="34"/>
      <c r="V102" s="35"/>
      <c r="X102" s="36"/>
      <c r="Y102" s="37"/>
    </row>
    <row r="103" spans="1:25" ht="15.6" x14ac:dyDescent="0.3">
      <c r="A103" s="26" t="s">
        <v>25</v>
      </c>
      <c r="B103" s="70">
        <v>46110</v>
      </c>
      <c r="C103" s="28" t="s">
        <v>1232</v>
      </c>
      <c r="D103" s="28" t="s">
        <v>43</v>
      </c>
      <c r="E103" s="29">
        <v>10</v>
      </c>
      <c r="F103" s="28"/>
      <c r="G103" s="28" t="s">
        <v>1233</v>
      </c>
      <c r="H103" s="28" t="s">
        <v>69</v>
      </c>
      <c r="I103" s="28"/>
      <c r="J103" s="28" t="s">
        <v>1177</v>
      </c>
      <c r="K103" s="28" t="s">
        <v>552</v>
      </c>
      <c r="L103" s="28"/>
      <c r="M103" s="28"/>
      <c r="N103" s="28"/>
      <c r="O103" s="28"/>
      <c r="Q103" s="32"/>
      <c r="S103" s="33"/>
      <c r="T103" s="34"/>
      <c r="V103" s="35" t="s">
        <v>48</v>
      </c>
      <c r="X103" s="36" t="s">
        <v>1170</v>
      </c>
      <c r="Y103" s="37"/>
    </row>
    <row r="104" spans="1:25" ht="15.6" x14ac:dyDescent="0.3">
      <c r="A104" s="26" t="s">
        <v>33</v>
      </c>
      <c r="B104" s="38">
        <v>46111</v>
      </c>
      <c r="C104" s="186" t="s">
        <v>1234</v>
      </c>
      <c r="D104" s="183"/>
      <c r="E104" s="182"/>
      <c r="F104" s="181"/>
      <c r="G104" s="181"/>
      <c r="H104" s="181"/>
      <c r="I104" s="181"/>
      <c r="J104" s="181"/>
      <c r="K104" s="181"/>
      <c r="L104" s="181"/>
      <c r="M104" s="181"/>
      <c r="N104" s="181"/>
      <c r="O104" s="181"/>
      <c r="Q104" s="32"/>
      <c r="S104" s="33"/>
      <c r="T104" s="34"/>
      <c r="V104" s="35"/>
      <c r="X104" s="36" t="s">
        <v>1162</v>
      </c>
      <c r="Y104" s="37"/>
    </row>
    <row r="105" spans="1:25" ht="15.6" x14ac:dyDescent="0.3">
      <c r="A105" s="26" t="s">
        <v>35</v>
      </c>
      <c r="B105" s="38">
        <v>46112</v>
      </c>
      <c r="C105" s="181"/>
      <c r="D105" s="183"/>
      <c r="E105" s="182"/>
      <c r="F105" s="181"/>
      <c r="G105" s="181"/>
      <c r="H105" s="181"/>
      <c r="I105" s="181"/>
      <c r="J105" s="181"/>
      <c r="K105" s="181"/>
      <c r="L105" s="181"/>
      <c r="M105" s="181"/>
      <c r="N105" s="181"/>
      <c r="O105" s="181"/>
      <c r="Q105" s="32"/>
      <c r="S105" s="33"/>
      <c r="T105" s="34"/>
      <c r="V105" s="35"/>
      <c r="X105" s="36" t="s">
        <v>1215</v>
      </c>
      <c r="Y105" s="37"/>
    </row>
    <row r="106" spans="1:25" ht="15.6" x14ac:dyDescent="0.3">
      <c r="A106" s="26" t="s">
        <v>36</v>
      </c>
      <c r="B106" s="38">
        <v>46113</v>
      </c>
      <c r="C106" s="181" t="s">
        <v>1235</v>
      </c>
      <c r="D106" s="183" t="s">
        <v>50</v>
      </c>
      <c r="E106" s="182" t="s">
        <v>75</v>
      </c>
      <c r="F106" s="181"/>
      <c r="G106" s="181"/>
      <c r="H106" s="181"/>
      <c r="I106" s="181"/>
      <c r="J106" s="181"/>
      <c r="K106" s="181"/>
      <c r="L106" s="181"/>
      <c r="M106" s="181"/>
      <c r="N106" s="181"/>
      <c r="O106" s="181"/>
      <c r="Q106" s="32"/>
      <c r="S106" s="33" t="s">
        <v>1208</v>
      </c>
      <c r="T106" s="34"/>
      <c r="V106" s="35"/>
      <c r="X106" s="36" t="s">
        <v>495</v>
      </c>
      <c r="Y106" s="37"/>
    </row>
    <row r="107" spans="1:25" ht="15.6" x14ac:dyDescent="0.3">
      <c r="A107" s="26" t="s">
        <v>39</v>
      </c>
      <c r="B107" s="38">
        <v>46114</v>
      </c>
      <c r="C107" s="181" t="s">
        <v>1173</v>
      </c>
      <c r="D107" s="183"/>
      <c r="E107" s="182">
        <v>18</v>
      </c>
      <c r="F107" s="181"/>
      <c r="G107" s="181"/>
      <c r="H107" s="181"/>
      <c r="I107" s="181"/>
      <c r="J107" s="181"/>
      <c r="K107" s="181"/>
      <c r="L107" s="181"/>
      <c r="M107" s="181"/>
      <c r="N107" s="181"/>
      <c r="O107" s="181"/>
      <c r="Q107" s="32"/>
      <c r="S107" s="33" t="s">
        <v>1193</v>
      </c>
      <c r="T107" s="34"/>
      <c r="V107" s="35"/>
      <c r="X107" s="36" t="s">
        <v>1165</v>
      </c>
      <c r="Y107" s="37"/>
    </row>
    <row r="108" spans="1:25" ht="15.6" x14ac:dyDescent="0.3">
      <c r="A108" s="26" t="s">
        <v>40</v>
      </c>
      <c r="B108" s="70">
        <v>46115</v>
      </c>
      <c r="C108" s="28" t="s">
        <v>1236</v>
      </c>
      <c r="D108" s="28" t="s">
        <v>43</v>
      </c>
      <c r="E108" s="29">
        <v>10</v>
      </c>
      <c r="F108" s="28"/>
      <c r="G108" s="28" t="s">
        <v>830</v>
      </c>
      <c r="H108" s="28" t="s">
        <v>69</v>
      </c>
      <c r="I108" s="28"/>
      <c r="J108" s="28" t="s">
        <v>1201</v>
      </c>
      <c r="K108" s="233" t="s">
        <v>111</v>
      </c>
      <c r="L108" s="28"/>
      <c r="M108" s="28"/>
      <c r="N108" s="28"/>
      <c r="O108" s="181"/>
      <c r="Q108" s="32"/>
      <c r="S108" s="33"/>
      <c r="T108" s="34"/>
      <c r="V108" s="35" t="s">
        <v>97</v>
      </c>
      <c r="X108" s="36" t="s">
        <v>1165</v>
      </c>
      <c r="Y108" s="37"/>
    </row>
    <row r="109" spans="1:25" ht="15.6" x14ac:dyDescent="0.3">
      <c r="A109" s="26" t="s">
        <v>41</v>
      </c>
      <c r="B109" s="38">
        <v>46116</v>
      </c>
      <c r="C109" s="212" t="s">
        <v>1237</v>
      </c>
      <c r="D109" s="183"/>
      <c r="E109" s="182"/>
      <c r="F109" s="181"/>
      <c r="G109" s="181"/>
      <c r="H109" s="181"/>
      <c r="I109" s="181"/>
      <c r="J109" s="181"/>
      <c r="K109" s="181"/>
      <c r="L109" s="181"/>
      <c r="M109" s="181"/>
      <c r="N109" s="181"/>
      <c r="O109" s="181"/>
      <c r="Q109" s="32"/>
      <c r="S109" s="33"/>
      <c r="T109" s="34"/>
      <c r="V109" s="35"/>
      <c r="X109" s="36"/>
      <c r="Y109" s="37"/>
    </row>
    <row r="110" spans="1:25" ht="15.6" x14ac:dyDescent="0.3">
      <c r="A110" s="26" t="s">
        <v>25</v>
      </c>
      <c r="B110" s="70">
        <v>46117</v>
      </c>
      <c r="C110" s="28" t="s">
        <v>1238</v>
      </c>
      <c r="D110" s="28" t="s">
        <v>27</v>
      </c>
      <c r="E110" s="29">
        <v>6</v>
      </c>
      <c r="F110" s="28"/>
      <c r="G110" s="28" t="s">
        <v>830</v>
      </c>
      <c r="H110" s="28" t="s">
        <v>1156</v>
      </c>
      <c r="I110" s="28"/>
      <c r="J110" s="28" t="s">
        <v>1186</v>
      </c>
      <c r="K110" s="233" t="s">
        <v>111</v>
      </c>
      <c r="L110" s="28"/>
      <c r="M110" s="28"/>
      <c r="N110" s="28"/>
      <c r="O110" s="28"/>
      <c r="Q110" s="32" t="s">
        <v>1239</v>
      </c>
      <c r="S110" s="33"/>
      <c r="T110" s="34"/>
      <c r="V110" s="35"/>
      <c r="X110" s="36" t="s">
        <v>1170</v>
      </c>
      <c r="Y110" s="37"/>
    </row>
    <row r="111" spans="1:25" ht="15.6" x14ac:dyDescent="0.3">
      <c r="A111" s="26" t="s">
        <v>33</v>
      </c>
      <c r="B111" s="70">
        <v>46118</v>
      </c>
      <c r="C111" s="28" t="s">
        <v>1240</v>
      </c>
      <c r="D111" s="28"/>
      <c r="E111" s="29"/>
      <c r="F111" s="28"/>
      <c r="G111" s="28"/>
      <c r="H111" s="28"/>
      <c r="I111" s="28"/>
      <c r="J111" s="28"/>
      <c r="K111" s="28"/>
      <c r="L111" s="28"/>
      <c r="M111" s="28"/>
      <c r="N111" s="28"/>
      <c r="O111" s="181"/>
      <c r="Q111" s="32"/>
      <c r="S111" s="33"/>
      <c r="T111" s="34"/>
      <c r="V111" s="35"/>
      <c r="X111" s="36" t="s">
        <v>1162</v>
      </c>
      <c r="Y111" s="37"/>
    </row>
    <row r="112" spans="1:25" ht="15.6" x14ac:dyDescent="0.3">
      <c r="A112" s="26" t="s">
        <v>35</v>
      </c>
      <c r="B112" s="38">
        <v>46119</v>
      </c>
      <c r="C112" s="44" t="s">
        <v>49</v>
      </c>
      <c r="D112" s="40" t="s">
        <v>50</v>
      </c>
      <c r="E112" s="45">
        <v>14</v>
      </c>
      <c r="F112" s="181"/>
      <c r="G112" s="181"/>
      <c r="H112" s="181"/>
      <c r="I112" s="181"/>
      <c r="J112" s="181"/>
      <c r="K112" s="181"/>
      <c r="L112" s="181"/>
      <c r="M112" s="181"/>
      <c r="N112" s="181"/>
      <c r="O112" s="181"/>
      <c r="Q112" s="32"/>
      <c r="S112" s="33" t="s">
        <v>51</v>
      </c>
      <c r="T112" s="34"/>
      <c r="V112" s="35"/>
      <c r="X112" s="36"/>
      <c r="Y112" s="37"/>
    </row>
    <row r="113" spans="1:25" ht="15.6" x14ac:dyDescent="0.3">
      <c r="A113" s="26" t="s">
        <v>36</v>
      </c>
      <c r="B113" s="38">
        <v>46120</v>
      </c>
      <c r="C113" s="46" t="s">
        <v>1084</v>
      </c>
      <c r="D113" s="47" t="s">
        <v>55</v>
      </c>
      <c r="E113" s="48">
        <v>9</v>
      </c>
      <c r="F113" s="181"/>
      <c r="G113" s="181"/>
      <c r="H113" s="181"/>
      <c r="I113" s="181"/>
      <c r="J113" s="181"/>
      <c r="K113" s="181"/>
      <c r="L113" s="181"/>
      <c r="M113" s="181"/>
      <c r="N113" s="181"/>
      <c r="O113" s="181"/>
      <c r="Q113" s="32"/>
      <c r="S113" s="33"/>
      <c r="T113" s="34"/>
      <c r="V113" s="35"/>
      <c r="X113" s="36" t="s">
        <v>495</v>
      </c>
      <c r="Y113" s="37"/>
    </row>
    <row r="114" spans="1:25" ht="15.6" x14ac:dyDescent="0.3">
      <c r="A114" s="26" t="s">
        <v>39</v>
      </c>
      <c r="B114" s="38">
        <v>46121</v>
      </c>
      <c r="C114" s="181"/>
      <c r="D114" s="183"/>
      <c r="E114" s="182"/>
      <c r="F114" s="181"/>
      <c r="G114" s="181"/>
      <c r="H114" s="181"/>
      <c r="I114" s="181"/>
      <c r="J114" s="181"/>
      <c r="K114" s="181"/>
      <c r="L114" s="181"/>
      <c r="M114" s="181"/>
      <c r="N114" s="181"/>
      <c r="O114" s="181"/>
      <c r="Q114" s="32"/>
      <c r="S114" s="33"/>
      <c r="T114" s="34"/>
      <c r="V114" s="35"/>
      <c r="X114" s="36" t="s">
        <v>1165</v>
      </c>
      <c r="Y114" s="37"/>
    </row>
    <row r="115" spans="1:25" ht="15.6" x14ac:dyDescent="0.3">
      <c r="A115" s="26" t="s">
        <v>40</v>
      </c>
      <c r="B115" s="38">
        <v>46122</v>
      </c>
      <c r="C115" s="181"/>
      <c r="D115" s="183"/>
      <c r="E115" s="182"/>
      <c r="F115" s="181"/>
      <c r="G115" s="181"/>
      <c r="H115" s="181"/>
      <c r="I115" s="181"/>
      <c r="J115" s="181"/>
      <c r="K115" s="181"/>
      <c r="L115" s="181"/>
      <c r="M115" s="181"/>
      <c r="N115" s="181"/>
      <c r="O115" s="181"/>
      <c r="Q115" s="32"/>
      <c r="S115" s="33"/>
      <c r="T115" s="33"/>
      <c r="V115" s="35"/>
      <c r="X115" s="36" t="s">
        <v>1165</v>
      </c>
      <c r="Y115" s="37"/>
    </row>
    <row r="116" spans="1:25" ht="15.6" x14ac:dyDescent="0.3">
      <c r="A116" s="26" t="s">
        <v>41</v>
      </c>
      <c r="B116" s="38">
        <v>46123</v>
      </c>
      <c r="C116" s="181"/>
      <c r="D116" s="183"/>
      <c r="E116" s="182"/>
      <c r="F116" s="181"/>
      <c r="G116" s="181"/>
      <c r="H116" s="181"/>
      <c r="I116" s="181"/>
      <c r="J116" s="181"/>
      <c r="K116" s="181"/>
      <c r="L116" s="181"/>
      <c r="M116" s="181"/>
      <c r="N116" s="181"/>
      <c r="O116" s="181"/>
      <c r="Q116" s="32"/>
      <c r="S116" s="33"/>
      <c r="T116" s="34"/>
      <c r="V116" s="35"/>
      <c r="X116" s="36"/>
      <c r="Y116" s="37"/>
    </row>
    <row r="117" spans="1:25" ht="15.6" x14ac:dyDescent="0.3">
      <c r="A117" s="26" t="s">
        <v>25</v>
      </c>
      <c r="B117" s="70">
        <v>46124</v>
      </c>
      <c r="C117" s="28" t="s">
        <v>42</v>
      </c>
      <c r="D117" s="28" t="s">
        <v>43</v>
      </c>
      <c r="E117" s="29">
        <v>10</v>
      </c>
      <c r="F117" s="28"/>
      <c r="G117" s="28" t="s">
        <v>1241</v>
      </c>
      <c r="H117" s="28" t="s">
        <v>69</v>
      </c>
      <c r="I117" s="28"/>
      <c r="J117" s="28" t="s">
        <v>1194</v>
      </c>
      <c r="K117" s="233" t="s">
        <v>111</v>
      </c>
      <c r="L117" s="28"/>
      <c r="M117" s="28"/>
      <c r="N117" s="28"/>
      <c r="O117" s="28"/>
      <c r="Q117" s="32"/>
      <c r="S117" s="33"/>
      <c r="T117" s="34"/>
      <c r="V117" s="35" t="s">
        <v>48</v>
      </c>
      <c r="X117" s="36" t="s">
        <v>1170</v>
      </c>
      <c r="Y117" s="37"/>
    </row>
    <row r="118" spans="1:25" ht="15.6" x14ac:dyDescent="0.3">
      <c r="A118" s="26" t="s">
        <v>33</v>
      </c>
      <c r="B118" s="38">
        <v>46125</v>
      </c>
      <c r="C118" s="181"/>
      <c r="D118" s="183"/>
      <c r="E118" s="182"/>
      <c r="F118" s="181"/>
      <c r="G118" s="181"/>
      <c r="H118" s="181"/>
      <c r="I118" s="181"/>
      <c r="J118" s="181"/>
      <c r="K118" s="181"/>
      <c r="L118" s="181"/>
      <c r="M118" s="181"/>
      <c r="N118" s="181"/>
      <c r="O118" s="181"/>
      <c r="Q118" s="32"/>
      <c r="S118" s="33"/>
      <c r="T118" s="34"/>
      <c r="V118" s="35"/>
      <c r="X118" s="36" t="s">
        <v>1162</v>
      </c>
      <c r="Y118" s="37"/>
    </row>
    <row r="119" spans="1:25" ht="15.6" x14ac:dyDescent="0.3">
      <c r="A119" s="26" t="s">
        <v>35</v>
      </c>
      <c r="B119" s="38">
        <v>46126</v>
      </c>
      <c r="C119" s="181"/>
      <c r="D119" s="183"/>
      <c r="E119" s="182"/>
      <c r="F119" s="181"/>
      <c r="G119" s="181"/>
      <c r="H119" s="181"/>
      <c r="I119" s="181"/>
      <c r="J119" s="181"/>
      <c r="K119" s="181"/>
      <c r="L119" s="181"/>
      <c r="M119" s="181"/>
      <c r="N119" s="181"/>
      <c r="O119" s="181"/>
      <c r="Q119" s="32"/>
      <c r="S119" s="33"/>
      <c r="T119" s="34"/>
      <c r="V119" s="35"/>
      <c r="X119" s="36"/>
      <c r="Y119" s="37"/>
    </row>
    <row r="120" spans="1:25" ht="15.6" x14ac:dyDescent="0.3">
      <c r="A120" s="26" t="s">
        <v>36</v>
      </c>
      <c r="B120" s="38">
        <v>46127</v>
      </c>
      <c r="C120" s="181" t="s">
        <v>582</v>
      </c>
      <c r="D120" s="181" t="s">
        <v>566</v>
      </c>
      <c r="E120" s="181" t="s">
        <v>931</v>
      </c>
      <c r="F120" s="181"/>
      <c r="G120" s="181" t="s">
        <v>932</v>
      </c>
      <c r="H120" s="181"/>
      <c r="I120" s="181"/>
      <c r="J120" s="181"/>
      <c r="K120" s="181"/>
      <c r="L120" s="181"/>
      <c r="M120" s="181"/>
      <c r="N120" s="181"/>
      <c r="O120" s="181"/>
      <c r="Q120" s="32"/>
      <c r="S120" s="33" t="s">
        <v>1242</v>
      </c>
      <c r="T120" s="34"/>
      <c r="V120" s="35"/>
      <c r="X120" s="36" t="s">
        <v>495</v>
      </c>
      <c r="Y120" s="37"/>
    </row>
    <row r="121" spans="1:25" ht="15.6" x14ac:dyDescent="0.3">
      <c r="A121" s="26" t="s">
        <v>39</v>
      </c>
      <c r="B121" s="38">
        <v>46128</v>
      </c>
      <c r="C121" s="181" t="s">
        <v>582</v>
      </c>
      <c r="D121" s="181" t="s">
        <v>566</v>
      </c>
      <c r="E121" s="181" t="s">
        <v>931</v>
      </c>
      <c r="F121" s="181"/>
      <c r="G121" s="181" t="s">
        <v>932</v>
      </c>
      <c r="H121" s="181"/>
      <c r="I121" s="181"/>
      <c r="J121" s="181"/>
      <c r="K121" s="181"/>
      <c r="L121" s="181"/>
      <c r="M121" s="181"/>
      <c r="N121" s="181"/>
      <c r="O121" s="181"/>
      <c r="Q121" s="32"/>
      <c r="S121" s="33"/>
      <c r="T121" s="34"/>
      <c r="V121" s="35"/>
      <c r="X121" s="36" t="s">
        <v>1165</v>
      </c>
      <c r="Y121" s="37"/>
    </row>
    <row r="122" spans="1:25" ht="15.6" x14ac:dyDescent="0.3">
      <c r="A122" s="26" t="s">
        <v>40</v>
      </c>
      <c r="B122" s="38">
        <v>46129</v>
      </c>
      <c r="C122" s="181" t="s">
        <v>582</v>
      </c>
      <c r="D122" s="181" t="s">
        <v>566</v>
      </c>
      <c r="E122" s="181" t="s">
        <v>931</v>
      </c>
      <c r="F122" s="181"/>
      <c r="G122" s="181" t="s">
        <v>932</v>
      </c>
      <c r="H122" s="181"/>
      <c r="I122" s="181"/>
      <c r="J122" s="181"/>
      <c r="K122" s="181"/>
      <c r="L122" s="181"/>
      <c r="M122" s="181"/>
      <c r="N122" s="181"/>
      <c r="O122" s="181"/>
      <c r="Q122" s="32"/>
      <c r="S122" s="33"/>
      <c r="T122" s="34"/>
      <c r="V122" s="35"/>
      <c r="X122" s="36" t="s">
        <v>1165</v>
      </c>
      <c r="Y122" s="37"/>
    </row>
    <row r="123" spans="1:25" ht="15.6" x14ac:dyDescent="0.3">
      <c r="A123" s="26" t="s">
        <v>41</v>
      </c>
      <c r="B123" s="38">
        <v>46130</v>
      </c>
      <c r="C123" s="181"/>
      <c r="D123" s="183"/>
      <c r="E123" s="182"/>
      <c r="F123" s="181"/>
      <c r="G123" s="181"/>
      <c r="H123" s="181"/>
      <c r="I123" s="181"/>
      <c r="J123" s="181"/>
      <c r="K123" s="181"/>
      <c r="L123" s="181"/>
      <c r="M123" s="181"/>
      <c r="N123" s="181"/>
      <c r="O123" s="181"/>
      <c r="Q123" s="32"/>
      <c r="S123" s="33"/>
      <c r="T123" s="34"/>
      <c r="V123" s="35"/>
      <c r="X123" s="36"/>
      <c r="Y123" s="37"/>
    </row>
    <row r="124" spans="1:25" ht="15.6" x14ac:dyDescent="0.3">
      <c r="A124" s="26" t="s">
        <v>25</v>
      </c>
      <c r="B124" s="70">
        <v>46131</v>
      </c>
      <c r="C124" s="28" t="s">
        <v>1243</v>
      </c>
      <c r="D124" s="28" t="s">
        <v>27</v>
      </c>
      <c r="E124" s="29">
        <v>9.3000000000000007</v>
      </c>
      <c r="F124" s="28"/>
      <c r="G124" s="28" t="s">
        <v>932</v>
      </c>
      <c r="H124" s="28" t="s">
        <v>1156</v>
      </c>
      <c r="I124" s="28"/>
      <c r="J124" s="28" t="s">
        <v>1244</v>
      </c>
      <c r="K124" s="233" t="s">
        <v>1245</v>
      </c>
      <c r="L124" s="28"/>
      <c r="M124" s="28"/>
      <c r="N124" s="28"/>
      <c r="O124" s="28"/>
      <c r="Q124" s="32" t="s">
        <v>1246</v>
      </c>
      <c r="S124" s="33"/>
      <c r="T124" s="34"/>
      <c r="V124" s="35"/>
      <c r="X124" s="36" t="s">
        <v>1170</v>
      </c>
      <c r="Y124" s="37"/>
    </row>
    <row r="125" spans="1:25" ht="15.6" x14ac:dyDescent="0.3">
      <c r="A125" s="26" t="s">
        <v>33</v>
      </c>
      <c r="B125" s="38">
        <v>46132</v>
      </c>
      <c r="C125" s="40"/>
      <c r="D125" s="181"/>
      <c r="E125" s="182"/>
      <c r="F125" s="185"/>
      <c r="G125" s="181"/>
      <c r="H125" s="181"/>
      <c r="I125" s="181"/>
      <c r="J125" s="181"/>
      <c r="K125" s="181"/>
      <c r="L125" s="181"/>
      <c r="M125" s="181"/>
      <c r="N125" s="181"/>
      <c r="O125" s="181"/>
      <c r="Q125" s="32"/>
      <c r="S125" s="33"/>
      <c r="T125" s="34"/>
      <c r="V125" s="35"/>
      <c r="X125" s="36" t="s">
        <v>1162</v>
      </c>
      <c r="Y125" s="37"/>
    </row>
    <row r="126" spans="1:25" ht="15.6" x14ac:dyDescent="0.3">
      <c r="A126" s="26" t="s">
        <v>35</v>
      </c>
      <c r="B126" s="38">
        <v>46133</v>
      </c>
      <c r="C126" s="181"/>
      <c r="D126" s="183"/>
      <c r="E126" s="182"/>
      <c r="F126" s="181"/>
      <c r="G126" s="181"/>
      <c r="H126" s="181"/>
      <c r="I126" s="181"/>
      <c r="J126" s="181"/>
      <c r="K126" s="181"/>
      <c r="L126" s="181"/>
      <c r="M126" s="181"/>
      <c r="N126" s="181"/>
      <c r="O126" s="181"/>
      <c r="Q126" s="32"/>
      <c r="S126" s="33"/>
      <c r="T126" s="34"/>
      <c r="V126" s="35"/>
      <c r="X126" s="36" t="s">
        <v>1215</v>
      </c>
      <c r="Y126" s="37"/>
    </row>
    <row r="127" spans="1:25" ht="15.6" x14ac:dyDescent="0.3">
      <c r="A127" s="26" t="s">
        <v>36</v>
      </c>
      <c r="B127" s="38">
        <v>46134</v>
      </c>
      <c r="C127" s="181" t="s">
        <v>892</v>
      </c>
      <c r="D127" s="183" t="s">
        <v>139</v>
      </c>
      <c r="E127" s="182">
        <v>14</v>
      </c>
      <c r="F127" s="181"/>
      <c r="G127" s="181"/>
      <c r="H127" s="181"/>
      <c r="I127" s="181"/>
      <c r="J127" s="181"/>
      <c r="K127" s="181"/>
      <c r="L127" s="181"/>
      <c r="M127" s="181"/>
      <c r="N127" s="181"/>
      <c r="O127" s="181"/>
      <c r="Q127" s="32"/>
      <c r="S127" s="33"/>
      <c r="T127" s="34"/>
      <c r="V127" s="35"/>
      <c r="X127" s="36" t="s">
        <v>688</v>
      </c>
      <c r="Y127" s="37"/>
    </row>
    <row r="128" spans="1:25" ht="15.6" x14ac:dyDescent="0.3">
      <c r="A128" s="26" t="s">
        <v>36</v>
      </c>
      <c r="B128" s="38">
        <v>46134</v>
      </c>
      <c r="C128" s="181" t="s">
        <v>1247</v>
      </c>
      <c r="D128" s="183" t="s">
        <v>50</v>
      </c>
      <c r="E128" s="182" t="s">
        <v>1248</v>
      </c>
      <c r="F128" s="181"/>
      <c r="G128" s="181"/>
      <c r="H128" s="181"/>
      <c r="I128" s="181"/>
      <c r="J128" s="181"/>
      <c r="K128" s="181"/>
      <c r="L128" s="181"/>
      <c r="M128" s="181"/>
      <c r="N128" s="181"/>
      <c r="O128" s="181"/>
      <c r="Q128" s="32"/>
      <c r="S128" s="33" t="s">
        <v>1249</v>
      </c>
      <c r="T128" s="34"/>
      <c r="V128" s="35"/>
      <c r="X128" s="36" t="s">
        <v>495</v>
      </c>
      <c r="Y128" s="37"/>
    </row>
    <row r="129" spans="1:25" ht="15.6" x14ac:dyDescent="0.3">
      <c r="A129" s="26" t="s">
        <v>39</v>
      </c>
      <c r="B129" s="38">
        <v>46135</v>
      </c>
      <c r="C129" s="186" t="s">
        <v>1250</v>
      </c>
      <c r="D129" s="183"/>
      <c r="E129" s="182"/>
      <c r="F129" s="181"/>
      <c r="G129" s="181"/>
      <c r="H129" s="181"/>
      <c r="I129" s="181"/>
      <c r="J129" s="181"/>
      <c r="K129" s="181"/>
      <c r="L129" s="181"/>
      <c r="M129" s="181"/>
      <c r="N129" s="181"/>
      <c r="O129" s="181"/>
      <c r="Q129" s="32"/>
      <c r="S129" s="33"/>
      <c r="T129" s="34"/>
      <c r="V129" s="35"/>
      <c r="X129" s="36" t="s">
        <v>1165</v>
      </c>
      <c r="Y129" s="37"/>
    </row>
    <row r="130" spans="1:25" ht="15.6" x14ac:dyDescent="0.3">
      <c r="A130" s="26" t="s">
        <v>40</v>
      </c>
      <c r="B130" s="38">
        <v>46136</v>
      </c>
      <c r="C130" s="40" t="s">
        <v>59</v>
      </c>
      <c r="D130" s="50" t="s">
        <v>50</v>
      </c>
      <c r="E130" s="41">
        <v>8.15</v>
      </c>
      <c r="F130" s="181"/>
      <c r="G130" s="181"/>
      <c r="H130" s="181"/>
      <c r="I130" s="181"/>
      <c r="J130" s="181"/>
      <c r="K130" s="181"/>
      <c r="L130" s="181"/>
      <c r="M130" s="181"/>
      <c r="N130" s="181"/>
      <c r="O130" s="181"/>
      <c r="Q130" s="32"/>
      <c r="S130" s="33" t="s">
        <v>1166</v>
      </c>
      <c r="T130" s="34"/>
      <c r="V130" s="35"/>
      <c r="X130" s="36" t="s">
        <v>1165</v>
      </c>
      <c r="Y130" s="37"/>
    </row>
    <row r="131" spans="1:25" ht="15.6" x14ac:dyDescent="0.3">
      <c r="A131" s="26" t="s">
        <v>41</v>
      </c>
      <c r="B131" s="38">
        <v>46137</v>
      </c>
      <c r="C131" s="181"/>
      <c r="D131" s="183"/>
      <c r="E131" s="182"/>
      <c r="F131" s="181"/>
      <c r="G131" s="181"/>
      <c r="H131" s="181"/>
      <c r="I131" s="181"/>
      <c r="J131" s="181"/>
      <c r="K131" s="181"/>
      <c r="L131" s="181"/>
      <c r="M131" s="181"/>
      <c r="N131" s="181"/>
      <c r="O131" s="181"/>
      <c r="Q131" s="32"/>
      <c r="S131" s="33"/>
      <c r="T131" s="34"/>
      <c r="V131" s="35"/>
      <c r="X131" s="36"/>
      <c r="Y131" s="37"/>
    </row>
    <row r="132" spans="1:25" ht="15.6" x14ac:dyDescent="0.3">
      <c r="A132" s="26" t="s">
        <v>25</v>
      </c>
      <c r="B132" s="70">
        <v>46138</v>
      </c>
      <c r="C132" s="28" t="s">
        <v>83</v>
      </c>
      <c r="D132" s="28" t="s">
        <v>43</v>
      </c>
      <c r="E132" s="29">
        <v>10</v>
      </c>
      <c r="F132" s="28"/>
      <c r="G132" s="28" t="s">
        <v>1251</v>
      </c>
      <c r="H132" s="28" t="s">
        <v>69</v>
      </c>
      <c r="I132" s="28"/>
      <c r="J132" s="28" t="s">
        <v>882</v>
      </c>
      <c r="K132" s="28"/>
      <c r="L132" s="28"/>
      <c r="M132" s="28"/>
      <c r="N132" s="28"/>
      <c r="O132" s="28"/>
      <c r="Q132" s="32"/>
      <c r="S132" s="33"/>
      <c r="T132" s="34"/>
      <c r="V132" s="35" t="s">
        <v>48</v>
      </c>
      <c r="X132" s="36" t="s">
        <v>1170</v>
      </c>
      <c r="Y132" s="37"/>
    </row>
    <row r="133" spans="1:25" ht="15.6" x14ac:dyDescent="0.3">
      <c r="A133" s="26" t="s">
        <v>33</v>
      </c>
      <c r="B133" s="38">
        <v>46139</v>
      </c>
      <c r="C133" s="186"/>
      <c r="D133" s="183"/>
      <c r="E133" s="182"/>
      <c r="F133" s="181"/>
      <c r="G133" s="181"/>
      <c r="H133" s="181"/>
      <c r="I133" s="181"/>
      <c r="J133" s="181"/>
      <c r="K133" s="181"/>
      <c r="L133" s="181"/>
      <c r="M133" s="181"/>
      <c r="N133" s="181"/>
      <c r="O133" s="181"/>
      <c r="Q133" s="32"/>
      <c r="S133" s="33"/>
      <c r="T133" s="34"/>
      <c r="V133" s="35"/>
      <c r="X133" s="36" t="s">
        <v>1162</v>
      </c>
      <c r="Y133" s="37"/>
    </row>
    <row r="134" spans="1:25" ht="15.6" x14ac:dyDescent="0.3">
      <c r="A134" s="26" t="s">
        <v>35</v>
      </c>
      <c r="B134" s="38">
        <v>46140</v>
      </c>
      <c r="C134" s="186" t="s">
        <v>1252</v>
      </c>
      <c r="D134" s="183"/>
      <c r="E134" s="182"/>
      <c r="F134" s="181"/>
      <c r="G134" s="181"/>
      <c r="H134" s="181"/>
      <c r="I134" s="181"/>
      <c r="J134" s="181"/>
      <c r="K134" s="181"/>
      <c r="L134" s="181"/>
      <c r="M134" s="181"/>
      <c r="N134" s="181"/>
      <c r="O134" s="181"/>
      <c r="Q134" s="32"/>
      <c r="S134" s="33"/>
      <c r="T134" s="34"/>
      <c r="V134" s="35"/>
      <c r="X134" s="36" t="s">
        <v>1215</v>
      </c>
      <c r="Y134" s="37"/>
    </row>
    <row r="135" spans="1:25" ht="15.6" x14ac:dyDescent="0.3">
      <c r="A135" s="26" t="s">
        <v>36</v>
      </c>
      <c r="B135" s="38">
        <v>46141</v>
      </c>
      <c r="C135" s="46" t="s">
        <v>1084</v>
      </c>
      <c r="D135" s="47" t="s">
        <v>55</v>
      </c>
      <c r="E135" s="48">
        <v>9</v>
      </c>
      <c r="F135" s="181"/>
      <c r="G135" s="181"/>
      <c r="H135" s="181"/>
      <c r="I135" s="181"/>
      <c r="J135" s="181"/>
      <c r="K135" s="181"/>
      <c r="L135" s="181"/>
      <c r="M135" s="181"/>
      <c r="N135" s="181"/>
      <c r="O135" s="181"/>
      <c r="Q135" s="32"/>
      <c r="S135" s="33"/>
      <c r="T135" s="34"/>
      <c r="V135" s="35"/>
      <c r="X135" s="36" t="s">
        <v>495</v>
      </c>
      <c r="Y135" s="37"/>
    </row>
    <row r="136" spans="1:25" ht="15.6" x14ac:dyDescent="0.3">
      <c r="A136" s="26" t="s">
        <v>36</v>
      </c>
      <c r="B136" s="38">
        <v>46141</v>
      </c>
      <c r="C136" s="181" t="s">
        <v>1116</v>
      </c>
      <c r="D136" s="181" t="s">
        <v>1253</v>
      </c>
      <c r="E136" s="182">
        <v>14</v>
      </c>
      <c r="F136" s="181"/>
      <c r="G136" s="181"/>
      <c r="H136" s="181"/>
      <c r="I136" s="181"/>
      <c r="J136" s="181"/>
      <c r="K136" s="181"/>
      <c r="L136" s="181"/>
      <c r="M136" s="181"/>
      <c r="N136" s="181"/>
      <c r="O136" s="181"/>
      <c r="Q136" s="32"/>
      <c r="S136" s="33"/>
      <c r="T136" s="34" t="s">
        <v>1254</v>
      </c>
      <c r="V136" s="35"/>
      <c r="X136" s="36"/>
      <c r="Y136" s="37"/>
    </row>
    <row r="137" spans="1:25" ht="15.6" x14ac:dyDescent="0.3">
      <c r="A137" s="26" t="s">
        <v>36</v>
      </c>
      <c r="B137" s="38">
        <v>46141</v>
      </c>
      <c r="C137" s="181" t="s">
        <v>1255</v>
      </c>
      <c r="D137" s="183" t="s">
        <v>50</v>
      </c>
      <c r="E137" s="182" t="s">
        <v>1256</v>
      </c>
      <c r="F137" s="181"/>
      <c r="G137" s="181"/>
      <c r="H137" s="181"/>
      <c r="I137" s="181"/>
      <c r="J137" s="181"/>
      <c r="K137" s="181"/>
      <c r="L137" s="181"/>
      <c r="M137" s="181"/>
      <c r="N137" s="181"/>
      <c r="O137" s="181"/>
      <c r="Q137" s="32"/>
      <c r="S137" s="33" t="s">
        <v>1257</v>
      </c>
      <c r="T137" s="34"/>
      <c r="V137" s="35"/>
      <c r="X137" s="36"/>
      <c r="Y137" s="37"/>
    </row>
    <row r="138" spans="1:25" ht="15.6" x14ac:dyDescent="0.3">
      <c r="A138" s="26" t="s">
        <v>39</v>
      </c>
      <c r="B138" s="38">
        <v>46142</v>
      </c>
      <c r="C138" s="181"/>
      <c r="D138" s="183"/>
      <c r="E138" s="182"/>
      <c r="F138" s="181"/>
      <c r="G138" s="40"/>
      <c r="H138" s="40"/>
      <c r="I138" s="40"/>
      <c r="J138" s="40"/>
      <c r="K138" s="40"/>
      <c r="L138" s="40"/>
      <c r="M138" s="181"/>
      <c r="N138" s="181"/>
      <c r="O138" s="181"/>
      <c r="Q138" s="32"/>
      <c r="S138" s="33"/>
      <c r="T138" s="34"/>
      <c r="V138" s="35"/>
      <c r="X138" s="36" t="s">
        <v>1165</v>
      </c>
      <c r="Y138" s="37"/>
    </row>
    <row r="139" spans="1:25" ht="15.6" x14ac:dyDescent="0.3">
      <c r="A139" s="26" t="s">
        <v>40</v>
      </c>
      <c r="B139" s="38">
        <v>46143</v>
      </c>
      <c r="C139" s="40" t="s">
        <v>59</v>
      </c>
      <c r="D139" s="50" t="s">
        <v>50</v>
      </c>
      <c r="E139" s="41">
        <v>8.15</v>
      </c>
      <c r="F139" s="40"/>
      <c r="G139" s="181"/>
      <c r="H139" s="181"/>
      <c r="I139" s="181"/>
      <c r="J139" s="181"/>
      <c r="K139" s="181"/>
      <c r="L139" s="181"/>
      <c r="M139" s="40"/>
      <c r="N139" s="40"/>
      <c r="O139" s="28"/>
      <c r="Q139" s="32"/>
      <c r="S139" s="33" t="s">
        <v>1166</v>
      </c>
      <c r="T139" s="33"/>
      <c r="V139" s="35"/>
      <c r="X139" s="36" t="s">
        <v>1165</v>
      </c>
      <c r="Y139" s="37"/>
    </row>
    <row r="140" spans="1:25" ht="15.6" x14ac:dyDescent="0.3">
      <c r="A140" s="26" t="s">
        <v>41</v>
      </c>
      <c r="B140" s="38">
        <v>46144</v>
      </c>
      <c r="C140" s="181" t="s">
        <v>1258</v>
      </c>
      <c r="D140" s="183" t="s">
        <v>27</v>
      </c>
      <c r="E140" s="182" t="s">
        <v>75</v>
      </c>
      <c r="F140" s="181"/>
      <c r="M140" s="181"/>
      <c r="N140" s="181"/>
      <c r="O140" s="181"/>
      <c r="Q140" s="32" t="s">
        <v>1259</v>
      </c>
      <c r="S140" s="33"/>
      <c r="T140" s="33"/>
      <c r="V140" s="35"/>
      <c r="X140" s="36"/>
      <c r="Y140" s="37"/>
    </row>
    <row r="141" spans="1:25" ht="15.6" x14ac:dyDescent="0.3">
      <c r="A141" s="26" t="s">
        <v>25</v>
      </c>
      <c r="B141" s="70">
        <v>46145</v>
      </c>
      <c r="C141" s="28" t="s">
        <v>1260</v>
      </c>
      <c r="D141" s="28" t="s">
        <v>27</v>
      </c>
      <c r="E141" s="29">
        <v>9.3000000000000007</v>
      </c>
      <c r="F141" s="28"/>
      <c r="G141" s="28" t="s">
        <v>830</v>
      </c>
      <c r="H141" s="28" t="s">
        <v>1261</v>
      </c>
      <c r="I141" s="28"/>
      <c r="J141" s="28" t="s">
        <v>1229</v>
      </c>
      <c r="K141" s="233" t="s">
        <v>1262</v>
      </c>
      <c r="L141" s="28"/>
      <c r="M141" s="28"/>
      <c r="N141" s="28"/>
      <c r="O141" s="28"/>
      <c r="Q141" s="32" t="s">
        <v>1263</v>
      </c>
      <c r="S141" s="33"/>
      <c r="T141" s="33"/>
      <c r="V141" s="35"/>
      <c r="X141" s="36" t="s">
        <v>1170</v>
      </c>
      <c r="Y141" s="37"/>
    </row>
    <row r="142" spans="1:25" ht="15.6" x14ac:dyDescent="0.3">
      <c r="A142" s="26" t="s">
        <v>33</v>
      </c>
      <c r="B142" s="38">
        <v>46146</v>
      </c>
      <c r="C142" s="44" t="s">
        <v>49</v>
      </c>
      <c r="D142" s="40" t="s">
        <v>50</v>
      </c>
      <c r="E142" s="45">
        <v>14</v>
      </c>
      <c r="F142" s="181"/>
      <c r="G142" s="181"/>
      <c r="H142" s="181"/>
      <c r="I142" s="181"/>
      <c r="J142" s="181"/>
      <c r="K142" s="181"/>
      <c r="L142" s="181"/>
      <c r="M142" s="181"/>
      <c r="N142" s="181"/>
      <c r="O142" s="181"/>
      <c r="Q142" s="32"/>
      <c r="S142" s="33"/>
      <c r="T142" s="34"/>
      <c r="V142" s="35"/>
      <c r="X142" s="36" t="s">
        <v>1162</v>
      </c>
      <c r="Y142" s="37"/>
    </row>
    <row r="143" spans="1:25" ht="15.6" x14ac:dyDescent="0.3">
      <c r="A143" s="26" t="s">
        <v>35</v>
      </c>
      <c r="B143" s="38">
        <v>46147</v>
      </c>
      <c r="C143" s="181"/>
      <c r="D143" s="183"/>
      <c r="E143" s="182"/>
      <c r="F143" s="181"/>
      <c r="G143" s="181"/>
      <c r="H143" s="181"/>
      <c r="I143" s="181"/>
      <c r="J143" s="181"/>
      <c r="K143" s="181"/>
      <c r="L143" s="181"/>
      <c r="M143" s="181"/>
      <c r="N143" s="181"/>
      <c r="O143" s="181"/>
      <c r="Q143" s="32"/>
      <c r="S143" s="33"/>
      <c r="T143" s="34"/>
      <c r="V143" s="35"/>
      <c r="X143" s="36" t="s">
        <v>1215</v>
      </c>
      <c r="Y143" s="37"/>
    </row>
    <row r="144" spans="1:25" ht="15.6" x14ac:dyDescent="0.3">
      <c r="A144" s="26" t="s">
        <v>36</v>
      </c>
      <c r="B144" s="38">
        <v>46148</v>
      </c>
      <c r="C144" s="181" t="s">
        <v>1264</v>
      </c>
      <c r="D144" s="183" t="s">
        <v>50</v>
      </c>
      <c r="E144" s="182" t="s">
        <v>1265</v>
      </c>
      <c r="F144" s="181"/>
      <c r="G144" s="181"/>
      <c r="H144" s="181"/>
      <c r="I144" s="181"/>
      <c r="J144" s="181"/>
      <c r="K144" s="181"/>
      <c r="L144" s="181"/>
      <c r="M144" s="181"/>
      <c r="N144" s="181"/>
      <c r="O144" s="181"/>
      <c r="Q144" s="188"/>
      <c r="S144" s="189" t="s">
        <v>1266</v>
      </c>
      <c r="T144" s="34"/>
      <c r="V144" s="35"/>
      <c r="X144" s="36" t="s">
        <v>495</v>
      </c>
      <c r="Y144" s="37"/>
    </row>
    <row r="145" spans="1:25" ht="15.6" x14ac:dyDescent="0.3">
      <c r="A145" s="26" t="s">
        <v>39</v>
      </c>
      <c r="B145" s="38">
        <v>46149</v>
      </c>
      <c r="C145" s="181" t="s">
        <v>1173</v>
      </c>
      <c r="D145" s="183"/>
      <c r="E145" s="182">
        <v>18</v>
      </c>
      <c r="F145" s="181"/>
      <c r="G145" s="181"/>
      <c r="H145" s="181"/>
      <c r="I145" s="181"/>
      <c r="J145" s="181"/>
      <c r="K145" s="181"/>
      <c r="L145" s="181"/>
      <c r="M145" s="181"/>
      <c r="N145" s="181"/>
      <c r="O145" s="181"/>
      <c r="Q145" s="32"/>
      <c r="S145" s="33" t="s">
        <v>1193</v>
      </c>
      <c r="T145" s="34"/>
      <c r="V145" s="35"/>
      <c r="X145" s="36" t="s">
        <v>1165</v>
      </c>
      <c r="Y145" s="37"/>
    </row>
    <row r="146" spans="1:25" ht="15.6" x14ac:dyDescent="0.3">
      <c r="A146" s="26" t="s">
        <v>40</v>
      </c>
      <c r="B146" s="38">
        <v>46150</v>
      </c>
      <c r="C146" s="40" t="s">
        <v>59</v>
      </c>
      <c r="D146" s="50" t="s">
        <v>50</v>
      </c>
      <c r="E146" s="41">
        <v>8.15</v>
      </c>
      <c r="F146" s="181"/>
      <c r="G146" s="181"/>
      <c r="H146" s="181"/>
      <c r="I146" s="181"/>
      <c r="J146" s="181"/>
      <c r="K146" s="181"/>
      <c r="L146" s="181"/>
      <c r="M146" s="181"/>
      <c r="N146" s="181"/>
      <c r="O146" s="181"/>
      <c r="Q146" s="32" t="s">
        <v>1267</v>
      </c>
      <c r="S146" s="33" t="s">
        <v>1268</v>
      </c>
      <c r="T146" s="33" t="s">
        <v>1166</v>
      </c>
      <c r="V146" s="35"/>
      <c r="X146" s="36" t="s">
        <v>1165</v>
      </c>
      <c r="Y146" s="37"/>
    </row>
    <row r="147" spans="1:25" ht="15.6" x14ac:dyDescent="0.3">
      <c r="A147" s="26" t="s">
        <v>41</v>
      </c>
      <c r="B147" s="38">
        <v>46151</v>
      </c>
      <c r="C147" s="181"/>
      <c r="D147" s="183"/>
      <c r="E147" s="182"/>
      <c r="F147" s="181"/>
      <c r="M147" s="181"/>
      <c r="N147" s="181"/>
      <c r="O147" s="181"/>
      <c r="Q147" s="32"/>
      <c r="S147" s="33"/>
      <c r="T147" s="34"/>
      <c r="V147" s="35"/>
      <c r="X147" s="36"/>
      <c r="Y147" s="37"/>
    </row>
    <row r="148" spans="1:25" ht="15.6" x14ac:dyDescent="0.3">
      <c r="A148" s="26" t="s">
        <v>25</v>
      </c>
      <c r="B148" s="70">
        <v>46152</v>
      </c>
      <c r="C148" s="28" t="s">
        <v>1269</v>
      </c>
      <c r="D148" s="28" t="s">
        <v>43</v>
      </c>
      <c r="E148" s="29">
        <v>10</v>
      </c>
      <c r="F148" s="28"/>
      <c r="G148" s="28" t="s">
        <v>1270</v>
      </c>
      <c r="H148" s="28" t="s">
        <v>1156</v>
      </c>
      <c r="I148" s="28"/>
      <c r="J148" s="28" t="s">
        <v>363</v>
      </c>
      <c r="K148" s="233" t="s">
        <v>602</v>
      </c>
      <c r="L148" s="28"/>
      <c r="M148" s="28"/>
      <c r="N148" s="28"/>
      <c r="O148" s="28"/>
      <c r="Q148" s="32"/>
      <c r="S148" s="33"/>
      <c r="T148" s="34"/>
      <c r="V148" s="35" t="s">
        <v>1271</v>
      </c>
      <c r="X148" s="36" t="s">
        <v>1170</v>
      </c>
      <c r="Y148" s="37"/>
    </row>
    <row r="149" spans="1:25" ht="15.6" x14ac:dyDescent="0.3">
      <c r="A149" s="26" t="s">
        <v>33</v>
      </c>
      <c r="B149" s="38">
        <v>46153</v>
      </c>
      <c r="C149" s="181"/>
      <c r="D149" s="183"/>
      <c r="E149" s="182"/>
      <c r="F149" s="181"/>
      <c r="G149" s="181"/>
      <c r="H149" s="181"/>
      <c r="I149" s="181"/>
      <c r="J149" s="181"/>
      <c r="K149" s="181"/>
      <c r="L149" s="181"/>
      <c r="M149" s="181"/>
      <c r="N149" s="181"/>
      <c r="O149" s="181"/>
      <c r="Q149" s="32"/>
      <c r="S149" s="33"/>
      <c r="T149" s="34"/>
      <c r="V149" s="35"/>
      <c r="X149" s="36" t="s">
        <v>1162</v>
      </c>
      <c r="Y149" s="37"/>
    </row>
    <row r="150" spans="1:25" ht="15.6" x14ac:dyDescent="0.3">
      <c r="A150" s="26" t="s">
        <v>35</v>
      </c>
      <c r="B150" s="38">
        <v>46154</v>
      </c>
      <c r="C150" s="181"/>
      <c r="D150" s="181"/>
      <c r="E150" s="182"/>
      <c r="F150" s="181"/>
      <c r="G150" s="181"/>
      <c r="H150" s="181"/>
      <c r="I150" s="181"/>
      <c r="J150" s="181"/>
      <c r="K150" s="181"/>
      <c r="L150" s="181"/>
      <c r="M150" s="181"/>
      <c r="N150" s="181"/>
      <c r="O150" s="181"/>
      <c r="Q150" s="32"/>
      <c r="S150" s="33"/>
      <c r="T150" s="34"/>
      <c r="V150" s="35"/>
      <c r="X150" s="36" t="s">
        <v>1215</v>
      </c>
      <c r="Y150" s="37"/>
    </row>
    <row r="151" spans="1:25" ht="15.6" x14ac:dyDescent="0.3">
      <c r="A151" s="26" t="s">
        <v>36</v>
      </c>
      <c r="B151" s="38">
        <v>46155</v>
      </c>
      <c r="C151" s="181" t="s">
        <v>1178</v>
      </c>
      <c r="D151" s="181" t="s">
        <v>277</v>
      </c>
      <c r="E151" s="182">
        <v>14</v>
      </c>
      <c r="F151" s="181"/>
      <c r="M151" s="181"/>
      <c r="N151" s="181"/>
      <c r="O151" s="181"/>
      <c r="Q151" s="32"/>
      <c r="S151" s="168" t="s">
        <v>58</v>
      </c>
      <c r="T151" s="34"/>
      <c r="V151" s="35"/>
      <c r="X151" s="36" t="s">
        <v>688</v>
      </c>
      <c r="Y151" s="37"/>
    </row>
    <row r="152" spans="1:25" ht="15.6" x14ac:dyDescent="0.3">
      <c r="A152" s="26" t="s">
        <v>36</v>
      </c>
      <c r="B152" s="38">
        <v>46155</v>
      </c>
      <c r="C152" s="46" t="s">
        <v>1084</v>
      </c>
      <c r="D152" s="47" t="s">
        <v>55</v>
      </c>
      <c r="E152" s="48">
        <v>9</v>
      </c>
      <c r="F152" s="181"/>
      <c r="G152" s="181"/>
      <c r="H152" s="181"/>
      <c r="I152" s="181"/>
      <c r="J152" s="181"/>
      <c r="K152" s="181"/>
      <c r="L152" s="181"/>
      <c r="M152" s="181"/>
      <c r="N152" s="181"/>
      <c r="O152" s="181"/>
      <c r="Q152" s="32"/>
      <c r="S152" s="33"/>
      <c r="T152" s="34"/>
      <c r="V152" s="35"/>
      <c r="X152" s="36" t="s">
        <v>495</v>
      </c>
      <c r="Y152" s="37"/>
    </row>
    <row r="153" spans="1:25" ht="15.6" x14ac:dyDescent="0.3">
      <c r="A153" s="70" t="s">
        <v>39</v>
      </c>
      <c r="B153" s="70">
        <v>46156</v>
      </c>
      <c r="C153" s="28" t="s">
        <v>1272</v>
      </c>
      <c r="D153" s="29" t="s">
        <v>27</v>
      </c>
      <c r="E153" s="28" t="s">
        <v>1273</v>
      </c>
      <c r="F153" s="28"/>
      <c r="G153" s="28" t="s">
        <v>830</v>
      </c>
      <c r="H153" s="28" t="s">
        <v>69</v>
      </c>
      <c r="I153" s="28"/>
      <c r="J153" s="28" t="s">
        <v>1161</v>
      </c>
      <c r="K153" s="233" t="s">
        <v>1274</v>
      </c>
      <c r="L153" s="28"/>
      <c r="M153" s="28"/>
      <c r="N153" s="28"/>
      <c r="O153" s="181"/>
      <c r="Q153" s="32" t="s">
        <v>1275</v>
      </c>
      <c r="S153" s="33"/>
      <c r="T153" s="34"/>
      <c r="V153" s="35"/>
      <c r="X153" s="36" t="s">
        <v>1165</v>
      </c>
      <c r="Y153" s="37"/>
    </row>
    <row r="154" spans="1:25" ht="15.6" x14ac:dyDescent="0.3">
      <c r="A154" s="26" t="s">
        <v>40</v>
      </c>
      <c r="B154" s="38">
        <v>46157</v>
      </c>
      <c r="C154" s="196" t="s">
        <v>1276</v>
      </c>
      <c r="D154" s="183"/>
      <c r="E154" s="182"/>
      <c r="F154" s="181"/>
      <c r="M154" s="181"/>
      <c r="N154" s="181"/>
      <c r="O154" s="181"/>
      <c r="Q154" s="32"/>
      <c r="S154" s="33"/>
      <c r="T154" s="34"/>
      <c r="V154" s="35"/>
      <c r="X154" s="36" t="s">
        <v>1165</v>
      </c>
      <c r="Y154" s="37"/>
    </row>
    <row r="155" spans="1:25" ht="15.6" x14ac:dyDescent="0.3">
      <c r="A155" s="26" t="s">
        <v>41</v>
      </c>
      <c r="B155" s="38">
        <v>46158</v>
      </c>
      <c r="C155" s="228" t="s">
        <v>1277</v>
      </c>
      <c r="D155" s="183"/>
      <c r="E155" s="182"/>
      <c r="F155" s="181"/>
      <c r="G155" s="181"/>
      <c r="H155" s="181"/>
      <c r="I155" s="181"/>
      <c r="J155" s="181"/>
      <c r="K155" s="181"/>
      <c r="L155" s="181"/>
      <c r="M155" s="181"/>
      <c r="N155" s="181"/>
      <c r="O155" s="181"/>
      <c r="Q155" s="32"/>
      <c r="S155" s="33"/>
      <c r="T155" s="34"/>
      <c r="V155" s="35"/>
      <c r="X155" s="36"/>
      <c r="Y155" s="37"/>
    </row>
    <row r="156" spans="1:25" ht="15.6" x14ac:dyDescent="0.3">
      <c r="A156" s="26" t="s">
        <v>25</v>
      </c>
      <c r="B156" s="70">
        <v>46159</v>
      </c>
      <c r="C156" s="28" t="s">
        <v>1278</v>
      </c>
      <c r="D156" s="28" t="s">
        <v>43</v>
      </c>
      <c r="E156" s="29">
        <v>10</v>
      </c>
      <c r="F156" s="28"/>
      <c r="G156" s="233" t="s">
        <v>1279</v>
      </c>
      <c r="H156" s="28" t="s">
        <v>1156</v>
      </c>
      <c r="I156" s="28"/>
      <c r="J156" s="28" t="s">
        <v>1181</v>
      </c>
      <c r="K156" s="233" t="s">
        <v>1280</v>
      </c>
      <c r="L156" s="28"/>
      <c r="M156" s="28"/>
      <c r="N156" s="28"/>
      <c r="O156" s="28"/>
      <c r="Q156" s="32"/>
      <c r="S156" s="33"/>
      <c r="T156" s="34"/>
      <c r="V156" s="35" t="s">
        <v>48</v>
      </c>
      <c r="X156" s="36" t="s">
        <v>1170</v>
      </c>
      <c r="Y156" s="37"/>
    </row>
    <row r="157" spans="1:25" ht="15.6" x14ac:dyDescent="0.3">
      <c r="A157" s="26" t="s">
        <v>33</v>
      </c>
      <c r="B157" s="38">
        <v>46160</v>
      </c>
      <c r="C157" s="181"/>
      <c r="D157" s="183"/>
      <c r="E157" s="182"/>
      <c r="F157" s="181"/>
      <c r="G157" s="181"/>
      <c r="H157" s="181"/>
      <c r="I157" s="181"/>
      <c r="J157" s="181"/>
      <c r="K157" s="181"/>
      <c r="L157" s="181"/>
      <c r="M157" s="181"/>
      <c r="N157" s="181"/>
      <c r="O157" s="181"/>
      <c r="Q157" s="32"/>
      <c r="S157" s="33"/>
      <c r="T157" s="34"/>
      <c r="V157" s="35"/>
      <c r="X157" s="36" t="s">
        <v>1162</v>
      </c>
      <c r="Y157" s="37"/>
    </row>
    <row r="158" spans="1:25" ht="15.6" x14ac:dyDescent="0.3">
      <c r="A158" s="26" t="s">
        <v>35</v>
      </c>
      <c r="B158" s="38">
        <v>46161</v>
      </c>
      <c r="C158" s="181"/>
      <c r="D158" s="183"/>
      <c r="E158" s="182"/>
      <c r="F158" s="181"/>
      <c r="G158" s="181"/>
      <c r="H158" s="181"/>
      <c r="I158" s="181"/>
      <c r="J158" s="181"/>
      <c r="K158" s="181"/>
      <c r="L158" s="181"/>
      <c r="M158" s="181"/>
      <c r="N158" s="181"/>
      <c r="O158" s="181"/>
      <c r="Q158" s="32"/>
      <c r="S158" s="33"/>
      <c r="T158" s="34"/>
      <c r="V158" s="35"/>
      <c r="X158" s="36"/>
      <c r="Y158" s="37"/>
    </row>
    <row r="159" spans="1:25" ht="15.6" x14ac:dyDescent="0.3">
      <c r="A159" s="26" t="s">
        <v>36</v>
      </c>
      <c r="B159" s="38">
        <v>46162</v>
      </c>
      <c r="C159" s="181"/>
      <c r="D159" s="183"/>
      <c r="E159" s="182"/>
      <c r="F159" s="181"/>
      <c r="G159" s="181"/>
      <c r="H159" s="181"/>
      <c r="I159" s="181"/>
      <c r="J159" s="181"/>
      <c r="K159" s="181"/>
      <c r="L159" s="181"/>
      <c r="M159" s="181"/>
      <c r="N159" s="181"/>
      <c r="O159" s="181"/>
      <c r="Q159" s="32"/>
      <c r="S159" s="33"/>
      <c r="T159" s="34"/>
      <c r="V159" s="35"/>
      <c r="X159" s="36" t="s">
        <v>495</v>
      </c>
      <c r="Y159" s="37"/>
    </row>
    <row r="160" spans="1:25" ht="15.6" x14ac:dyDescent="0.3">
      <c r="A160" s="26" t="s">
        <v>39</v>
      </c>
      <c r="B160" s="38">
        <v>46163</v>
      </c>
      <c r="C160" s="181"/>
      <c r="D160" s="183"/>
      <c r="E160" s="182"/>
      <c r="F160" s="181"/>
      <c r="G160" s="181"/>
      <c r="H160" s="181"/>
      <c r="I160" s="181"/>
      <c r="J160" s="181"/>
      <c r="K160" s="181"/>
      <c r="L160" s="181"/>
      <c r="M160" s="181"/>
      <c r="N160" s="181"/>
      <c r="O160" s="181"/>
      <c r="Q160" s="32"/>
      <c r="S160" s="33"/>
      <c r="T160" s="34"/>
      <c r="V160" s="35"/>
      <c r="X160" s="36" t="s">
        <v>1165</v>
      </c>
      <c r="Y160" s="37"/>
    </row>
    <row r="161" spans="1:25" ht="15.6" x14ac:dyDescent="0.3">
      <c r="A161" s="26" t="s">
        <v>40</v>
      </c>
      <c r="B161" s="38">
        <v>46164</v>
      </c>
      <c r="C161" s="181"/>
      <c r="D161" s="183"/>
      <c r="E161" s="182"/>
      <c r="F161" s="181"/>
      <c r="G161" s="181"/>
      <c r="H161" s="181"/>
      <c r="I161" s="181"/>
      <c r="J161" s="181"/>
      <c r="K161" s="181"/>
      <c r="L161" s="181"/>
      <c r="M161" s="181"/>
      <c r="N161" s="181"/>
      <c r="O161" s="181"/>
      <c r="Q161" s="32"/>
      <c r="S161" s="33"/>
      <c r="T161" s="34"/>
      <c r="V161" s="35"/>
      <c r="X161" s="36" t="s">
        <v>1165</v>
      </c>
      <c r="Y161" s="37"/>
    </row>
    <row r="162" spans="1:25" ht="15.6" x14ac:dyDescent="0.3">
      <c r="A162" s="26" t="s">
        <v>41</v>
      </c>
      <c r="B162" s="38">
        <v>46165</v>
      </c>
      <c r="C162" s="181"/>
      <c r="D162" s="183"/>
      <c r="E162" s="182"/>
      <c r="F162" s="181"/>
      <c r="G162" s="181"/>
      <c r="H162" s="181"/>
      <c r="I162" s="181"/>
      <c r="J162" s="181"/>
      <c r="K162" s="181"/>
      <c r="L162" s="181"/>
      <c r="M162" s="181"/>
      <c r="N162" s="181"/>
      <c r="O162" s="181"/>
      <c r="Q162" s="32"/>
      <c r="S162" s="33"/>
      <c r="T162" s="34"/>
      <c r="V162" s="35"/>
      <c r="X162" s="36"/>
      <c r="Y162" s="37"/>
    </row>
    <row r="163" spans="1:25" ht="15.6" x14ac:dyDescent="0.3">
      <c r="A163" s="26" t="s">
        <v>25</v>
      </c>
      <c r="B163" s="70">
        <v>46166</v>
      </c>
      <c r="C163" s="28" t="s">
        <v>1281</v>
      </c>
      <c r="D163" s="28" t="s">
        <v>27</v>
      </c>
      <c r="E163" s="29">
        <v>9.3000000000000007</v>
      </c>
      <c r="F163" s="28"/>
      <c r="G163" s="28" t="s">
        <v>830</v>
      </c>
      <c r="H163" s="28" t="s">
        <v>1156</v>
      </c>
      <c r="I163" s="28"/>
      <c r="J163" s="28" t="s">
        <v>1186</v>
      </c>
      <c r="K163" s="233" t="s">
        <v>1282</v>
      </c>
      <c r="L163" s="28"/>
      <c r="M163" s="28"/>
      <c r="N163" s="28"/>
      <c r="O163" s="28"/>
      <c r="Q163" s="32" t="s">
        <v>1283</v>
      </c>
      <c r="S163" s="33"/>
      <c r="T163" s="34"/>
      <c r="V163" s="35"/>
      <c r="X163" s="36" t="s">
        <v>1170</v>
      </c>
      <c r="Y163" s="37"/>
    </row>
    <row r="164" spans="1:25" ht="15.6" x14ac:dyDescent="0.3">
      <c r="A164" s="26" t="s">
        <v>33</v>
      </c>
      <c r="B164" s="70">
        <v>46167</v>
      </c>
      <c r="C164" s="28" t="s">
        <v>990</v>
      </c>
      <c r="D164" s="28"/>
      <c r="E164" s="29"/>
      <c r="F164" s="28"/>
      <c r="G164" s="28"/>
      <c r="H164" s="28"/>
      <c r="I164" s="28"/>
      <c r="J164" s="28"/>
      <c r="K164" s="28"/>
      <c r="L164" s="28"/>
      <c r="M164" s="28"/>
      <c r="N164" s="28"/>
      <c r="O164" s="28"/>
      <c r="Q164" s="32"/>
      <c r="S164" s="33"/>
      <c r="T164" s="34"/>
      <c r="V164" s="35"/>
      <c r="X164" s="36" t="s">
        <v>1162</v>
      </c>
      <c r="Y164" s="37"/>
    </row>
    <row r="165" spans="1:25" ht="15.6" x14ac:dyDescent="0.3">
      <c r="A165" s="26" t="s">
        <v>35</v>
      </c>
      <c r="B165" s="38">
        <v>46168</v>
      </c>
      <c r="C165" s="181" t="s">
        <v>1284</v>
      </c>
      <c r="D165" s="183" t="s">
        <v>50</v>
      </c>
      <c r="E165" s="182" t="s">
        <v>1285</v>
      </c>
      <c r="F165" s="181"/>
      <c r="G165" s="181"/>
      <c r="H165" s="181"/>
      <c r="I165" s="181"/>
      <c r="J165" s="181"/>
      <c r="K165" s="181"/>
      <c r="L165" s="181"/>
      <c r="M165" s="181"/>
      <c r="N165" s="181"/>
      <c r="O165" s="181"/>
      <c r="Q165" s="32"/>
      <c r="S165" s="33" t="s">
        <v>1286</v>
      </c>
      <c r="T165" s="34"/>
      <c r="V165" s="35"/>
      <c r="X165" s="36" t="s">
        <v>1215</v>
      </c>
      <c r="Y165" s="37"/>
    </row>
    <row r="166" spans="1:25" ht="15.6" x14ac:dyDescent="0.3">
      <c r="A166" s="26" t="s">
        <v>36</v>
      </c>
      <c r="B166" s="38">
        <v>46169</v>
      </c>
      <c r="C166" s="181" t="s">
        <v>264</v>
      </c>
      <c r="D166" s="183" t="s">
        <v>50</v>
      </c>
      <c r="E166" s="182" t="s">
        <v>1287</v>
      </c>
      <c r="F166" s="181"/>
      <c r="G166" s="181"/>
      <c r="H166" s="181"/>
      <c r="I166" s="181"/>
      <c r="J166" s="181"/>
      <c r="K166" s="181"/>
      <c r="L166" s="181"/>
      <c r="M166" s="181"/>
      <c r="N166" s="181"/>
      <c r="O166" s="181"/>
      <c r="Q166" s="32"/>
      <c r="S166" s="33" t="s">
        <v>1266</v>
      </c>
      <c r="T166" s="34"/>
      <c r="V166" s="35"/>
      <c r="X166" s="36" t="s">
        <v>495</v>
      </c>
      <c r="Y166" s="37"/>
    </row>
    <row r="167" spans="1:25" ht="15.6" x14ac:dyDescent="0.3">
      <c r="A167" s="26" t="s">
        <v>39</v>
      </c>
      <c r="B167" s="38">
        <v>46170</v>
      </c>
      <c r="C167" s="210" t="s">
        <v>967</v>
      </c>
      <c r="D167" s="183" t="s">
        <v>27</v>
      </c>
      <c r="E167" s="182">
        <v>20</v>
      </c>
      <c r="F167" s="181"/>
      <c r="G167" s="181"/>
      <c r="H167" s="181"/>
      <c r="I167" s="181"/>
      <c r="J167" s="181"/>
      <c r="K167" s="181"/>
      <c r="L167" s="181"/>
      <c r="M167" s="181"/>
      <c r="N167" s="181"/>
      <c r="O167" s="181"/>
      <c r="Q167" s="32" t="s">
        <v>1198</v>
      </c>
      <c r="S167" s="33"/>
      <c r="T167" s="34"/>
      <c r="V167" s="35"/>
      <c r="X167" s="36" t="s">
        <v>1165</v>
      </c>
      <c r="Y167" s="37"/>
    </row>
    <row r="168" spans="1:25" ht="15.6" x14ac:dyDescent="0.3">
      <c r="A168" s="26" t="s">
        <v>40</v>
      </c>
      <c r="B168" s="38">
        <v>46171</v>
      </c>
      <c r="C168" s="40" t="s">
        <v>59</v>
      </c>
      <c r="D168" s="50" t="s">
        <v>50</v>
      </c>
      <c r="E168" s="41">
        <v>8.15</v>
      </c>
      <c r="F168" s="181"/>
      <c r="G168" s="181"/>
      <c r="H168" s="181"/>
      <c r="I168" s="181"/>
      <c r="J168" s="181"/>
      <c r="K168" s="181"/>
      <c r="L168" s="181"/>
      <c r="M168" s="181"/>
      <c r="N168" s="181"/>
      <c r="O168" s="181"/>
      <c r="Q168" s="32"/>
      <c r="S168" s="33" t="s">
        <v>1166</v>
      </c>
      <c r="T168" s="34"/>
      <c r="V168" s="35"/>
      <c r="X168" s="36" t="s">
        <v>1165</v>
      </c>
      <c r="Y168" s="37"/>
    </row>
    <row r="169" spans="1:25" ht="15.6" x14ac:dyDescent="0.3">
      <c r="A169" s="26" t="s">
        <v>41</v>
      </c>
      <c r="B169" s="38">
        <v>46172</v>
      </c>
      <c r="C169" s="181"/>
      <c r="D169" s="183"/>
      <c r="E169" s="182"/>
      <c r="F169" s="181"/>
      <c r="G169" s="181"/>
      <c r="H169" s="181"/>
      <c r="I169" s="181"/>
      <c r="J169" s="181"/>
      <c r="K169" s="181"/>
      <c r="L169" s="181"/>
      <c r="M169" s="181"/>
      <c r="N169" s="181"/>
      <c r="O169" s="181"/>
      <c r="Q169" s="32"/>
      <c r="S169" s="33"/>
      <c r="T169" s="34"/>
      <c r="V169" s="35"/>
      <c r="X169" s="36"/>
      <c r="Y169" s="37"/>
    </row>
    <row r="170" spans="1:25" ht="15.6" x14ac:dyDescent="0.3">
      <c r="A170" s="26" t="s">
        <v>25</v>
      </c>
      <c r="B170" s="70">
        <v>46173</v>
      </c>
      <c r="C170" s="28" t="s">
        <v>42</v>
      </c>
      <c r="D170" s="28" t="s">
        <v>43</v>
      </c>
      <c r="E170" s="29">
        <v>10</v>
      </c>
      <c r="F170" s="28"/>
      <c r="G170" s="28" t="s">
        <v>1288</v>
      </c>
      <c r="H170" s="28" t="s">
        <v>69</v>
      </c>
      <c r="I170" s="28"/>
      <c r="J170" s="28" t="s">
        <v>1201</v>
      </c>
      <c r="K170" s="233" t="s">
        <v>202</v>
      </c>
      <c r="L170" s="28"/>
      <c r="M170" s="28"/>
      <c r="N170" s="28"/>
      <c r="O170" s="28"/>
      <c r="Q170" s="32"/>
      <c r="S170" s="33"/>
      <c r="T170" s="34"/>
      <c r="V170" s="35" t="s">
        <v>48</v>
      </c>
      <c r="X170" s="36" t="s">
        <v>1170</v>
      </c>
      <c r="Y170" s="37"/>
    </row>
    <row r="171" spans="1:25" ht="15.6" x14ac:dyDescent="0.3">
      <c r="A171" s="26" t="s">
        <v>33</v>
      </c>
      <c r="B171" s="38">
        <v>46174</v>
      </c>
      <c r="C171" s="44" t="s">
        <v>49</v>
      </c>
      <c r="D171" s="40" t="s">
        <v>50</v>
      </c>
      <c r="E171" s="45">
        <v>14</v>
      </c>
      <c r="F171" s="181"/>
      <c r="G171" s="181"/>
      <c r="H171" s="181"/>
      <c r="I171" s="181"/>
      <c r="J171" s="181"/>
      <c r="K171" s="181"/>
      <c r="L171" s="181"/>
      <c r="M171" s="181"/>
      <c r="N171" s="181"/>
      <c r="O171" s="181"/>
      <c r="Q171" s="32"/>
      <c r="S171" s="33"/>
      <c r="T171" s="34"/>
      <c r="V171" s="35"/>
      <c r="X171" s="36" t="s">
        <v>1162</v>
      </c>
      <c r="Y171" s="37"/>
    </row>
    <row r="172" spans="1:25" ht="15.6" x14ac:dyDescent="0.3">
      <c r="A172" s="26" t="s">
        <v>35</v>
      </c>
      <c r="B172" s="38">
        <v>46175</v>
      </c>
      <c r="C172" s="181" t="s">
        <v>1289</v>
      </c>
      <c r="D172" s="183" t="s">
        <v>27</v>
      </c>
      <c r="E172" s="182">
        <v>16.3</v>
      </c>
      <c r="F172" s="181"/>
      <c r="G172" s="181"/>
      <c r="H172" s="181"/>
      <c r="I172" s="181"/>
      <c r="J172" s="181"/>
      <c r="K172" s="181"/>
      <c r="L172" s="181"/>
      <c r="M172" s="181"/>
      <c r="N172" s="181"/>
      <c r="O172" s="181"/>
      <c r="Q172" s="32" t="s">
        <v>855</v>
      </c>
      <c r="S172" s="33" t="s">
        <v>855</v>
      </c>
      <c r="T172" s="34"/>
      <c r="V172" s="35"/>
      <c r="X172" s="36" t="s">
        <v>1215</v>
      </c>
      <c r="Y172" s="37"/>
    </row>
    <row r="173" spans="1:25" ht="15.6" x14ac:dyDescent="0.3">
      <c r="A173" s="26" t="s">
        <v>36</v>
      </c>
      <c r="B173" s="38">
        <v>46176</v>
      </c>
      <c r="C173" s="46" t="s">
        <v>1084</v>
      </c>
      <c r="D173" s="47" t="s">
        <v>55</v>
      </c>
      <c r="E173" s="48">
        <v>9</v>
      </c>
      <c r="F173" s="181"/>
      <c r="G173" s="181"/>
      <c r="H173" s="181"/>
      <c r="I173" s="181"/>
      <c r="J173" s="181"/>
      <c r="K173" s="181"/>
      <c r="L173" s="181"/>
      <c r="M173" s="181"/>
      <c r="N173" s="181"/>
      <c r="O173" s="181"/>
      <c r="Q173" s="32"/>
      <c r="S173" s="33"/>
      <c r="T173" s="34"/>
      <c r="V173" s="35"/>
      <c r="X173" s="36" t="s">
        <v>495</v>
      </c>
      <c r="Y173" s="37"/>
    </row>
    <row r="174" spans="1:25" ht="15.6" x14ac:dyDescent="0.3">
      <c r="A174" s="26" t="s">
        <v>36</v>
      </c>
      <c r="B174" s="38">
        <v>46176</v>
      </c>
      <c r="C174" s="53" t="s">
        <v>892</v>
      </c>
      <c r="D174" s="53" t="s">
        <v>139</v>
      </c>
      <c r="E174" s="54">
        <v>14</v>
      </c>
      <c r="F174" s="181"/>
      <c r="G174" s="181"/>
      <c r="H174" s="181"/>
      <c r="I174" s="181"/>
      <c r="J174" s="181"/>
      <c r="K174" s="181"/>
      <c r="L174" s="181"/>
      <c r="M174" s="181"/>
      <c r="N174" s="181"/>
      <c r="O174" s="181"/>
      <c r="Q174" s="32"/>
      <c r="S174" s="33"/>
      <c r="T174" s="34"/>
      <c r="V174" s="35"/>
      <c r="X174" s="36" t="s">
        <v>688</v>
      </c>
      <c r="Y174" s="37"/>
    </row>
    <row r="175" spans="1:25" ht="15.6" x14ac:dyDescent="0.3">
      <c r="A175" s="26" t="s">
        <v>36</v>
      </c>
      <c r="B175" s="38">
        <v>46176</v>
      </c>
      <c r="C175" s="181" t="s">
        <v>1290</v>
      </c>
      <c r="D175" s="183" t="s">
        <v>50</v>
      </c>
      <c r="E175" s="182" t="s">
        <v>1291</v>
      </c>
      <c r="F175" s="181"/>
      <c r="G175" s="181"/>
      <c r="H175" s="181"/>
      <c r="I175" s="181"/>
      <c r="J175" s="181"/>
      <c r="K175" s="181"/>
      <c r="L175" s="181"/>
      <c r="M175" s="181"/>
      <c r="N175" s="181"/>
      <c r="O175" s="181"/>
      <c r="Q175" s="32"/>
      <c r="S175" s="33" t="s">
        <v>1292</v>
      </c>
      <c r="T175" s="34"/>
      <c r="V175" s="35"/>
      <c r="X175" s="36"/>
      <c r="Y175" s="37"/>
    </row>
    <row r="176" spans="1:25" ht="15.6" x14ac:dyDescent="0.3">
      <c r="A176" s="26" t="s">
        <v>39</v>
      </c>
      <c r="B176" s="38">
        <v>46177</v>
      </c>
      <c r="C176" s="181" t="s">
        <v>1293</v>
      </c>
      <c r="D176" s="183" t="s">
        <v>27</v>
      </c>
      <c r="E176" s="182" t="s">
        <v>1087</v>
      </c>
      <c r="F176" s="181"/>
      <c r="G176" s="224"/>
      <c r="H176" s="181"/>
      <c r="I176" s="181"/>
      <c r="J176" s="181"/>
      <c r="K176" s="181"/>
      <c r="L176" s="181"/>
      <c r="M176" s="181"/>
      <c r="N176" s="181"/>
      <c r="O176" s="181"/>
      <c r="Q176" s="32" t="s">
        <v>1294</v>
      </c>
      <c r="S176" s="33" t="s">
        <v>1294</v>
      </c>
      <c r="T176" s="34"/>
      <c r="V176" s="35"/>
      <c r="X176" s="36" t="s">
        <v>1165</v>
      </c>
      <c r="Y176" s="37"/>
    </row>
    <row r="177" spans="1:25" ht="15.6" x14ac:dyDescent="0.3">
      <c r="A177" s="26" t="s">
        <v>40</v>
      </c>
      <c r="B177" s="38">
        <v>46178</v>
      </c>
      <c r="C177" s="40" t="s">
        <v>59</v>
      </c>
      <c r="D177" s="50" t="s">
        <v>50</v>
      </c>
      <c r="E177" s="41">
        <v>8.15</v>
      </c>
      <c r="F177" s="181"/>
      <c r="G177" s="224"/>
      <c r="H177" s="181"/>
      <c r="I177" s="181"/>
      <c r="J177" s="181"/>
      <c r="K177" s="181"/>
      <c r="L177" s="181"/>
      <c r="M177" s="181"/>
      <c r="N177" s="181"/>
      <c r="O177" s="181"/>
      <c r="Q177" s="32"/>
      <c r="S177" s="33" t="s">
        <v>1166</v>
      </c>
      <c r="T177" s="34"/>
      <c r="V177" s="35"/>
      <c r="X177" s="36" t="s">
        <v>1165</v>
      </c>
      <c r="Y177" s="37"/>
    </row>
    <row r="178" spans="1:25" ht="15.6" x14ac:dyDescent="0.3">
      <c r="A178" s="26" t="s">
        <v>40</v>
      </c>
      <c r="B178" s="38">
        <v>46178</v>
      </c>
      <c r="C178" s="181" t="s">
        <v>64</v>
      </c>
      <c r="D178" s="183" t="s">
        <v>50</v>
      </c>
      <c r="E178" s="182">
        <v>17.149999999999999</v>
      </c>
      <c r="F178" s="181"/>
      <c r="G178" s="224"/>
      <c r="H178" s="181"/>
      <c r="I178" s="181"/>
      <c r="J178" s="181"/>
      <c r="K178" s="181"/>
      <c r="L178" s="181"/>
      <c r="M178" s="181"/>
      <c r="N178" s="181"/>
      <c r="O178" s="181"/>
      <c r="Q178" s="32"/>
      <c r="S178" s="33" t="s">
        <v>707</v>
      </c>
      <c r="T178" s="34"/>
      <c r="V178" s="35"/>
      <c r="X178" s="36"/>
      <c r="Y178" s="37"/>
    </row>
    <row r="179" spans="1:25" ht="15.6" x14ac:dyDescent="0.3">
      <c r="A179" s="26" t="s">
        <v>41</v>
      </c>
      <c r="B179" s="38">
        <v>46179</v>
      </c>
      <c r="C179" s="181" t="s">
        <v>1295</v>
      </c>
      <c r="D179" s="183" t="s">
        <v>1296</v>
      </c>
      <c r="E179" s="182">
        <v>18.3</v>
      </c>
      <c r="F179" s="224"/>
      <c r="G179" s="181"/>
      <c r="H179" s="181"/>
      <c r="I179" s="181"/>
      <c r="J179" s="181"/>
      <c r="K179" s="181"/>
      <c r="L179" s="181"/>
      <c r="M179" s="181"/>
      <c r="N179" s="181"/>
      <c r="O179" s="181"/>
      <c r="Q179" s="32" t="s">
        <v>1297</v>
      </c>
      <c r="S179" s="33" t="s">
        <v>1298</v>
      </c>
      <c r="T179" s="34"/>
      <c r="V179" s="35"/>
      <c r="X179" s="36"/>
      <c r="Y179" s="37"/>
    </row>
    <row r="180" spans="1:25" ht="15.6" x14ac:dyDescent="0.3">
      <c r="A180" s="26" t="s">
        <v>25</v>
      </c>
      <c r="B180" s="70">
        <v>46180</v>
      </c>
      <c r="C180" s="28" t="s">
        <v>83</v>
      </c>
      <c r="D180" s="28" t="s">
        <v>27</v>
      </c>
      <c r="E180" s="29">
        <v>9.3000000000000007</v>
      </c>
      <c r="F180" s="28"/>
      <c r="G180" s="233" t="s">
        <v>1299</v>
      </c>
      <c r="H180" s="28" t="s">
        <v>69</v>
      </c>
      <c r="I180" s="28"/>
      <c r="J180" s="28" t="s">
        <v>1181</v>
      </c>
      <c r="K180" s="233" t="s">
        <v>233</v>
      </c>
      <c r="L180" s="28"/>
      <c r="M180" s="28"/>
      <c r="N180" s="28"/>
      <c r="O180" s="28"/>
      <c r="Q180" s="32" t="s">
        <v>124</v>
      </c>
      <c r="S180" s="33"/>
      <c r="T180" s="34"/>
      <c r="V180" s="35"/>
      <c r="X180" s="36" t="s">
        <v>1170</v>
      </c>
      <c r="Y180" s="37"/>
    </row>
    <row r="181" spans="1:25" ht="15.6" x14ac:dyDescent="0.3">
      <c r="A181" s="26" t="s">
        <v>33</v>
      </c>
      <c r="B181" s="38">
        <v>46181</v>
      </c>
      <c r="C181" s="224" t="s">
        <v>1300</v>
      </c>
      <c r="D181" s="183"/>
      <c r="E181" s="182"/>
      <c r="F181" s="181"/>
      <c r="G181" s="181"/>
      <c r="H181" s="181"/>
      <c r="I181" s="181"/>
      <c r="J181" s="181"/>
      <c r="K181" s="181"/>
      <c r="L181" s="181"/>
      <c r="M181" s="181"/>
      <c r="N181" s="181"/>
      <c r="O181" s="181"/>
      <c r="Q181" s="32"/>
      <c r="S181" s="33"/>
      <c r="T181" s="34"/>
      <c r="V181" s="35"/>
      <c r="X181" s="36" t="s">
        <v>1162</v>
      </c>
      <c r="Y181" s="37"/>
    </row>
    <row r="182" spans="1:25" ht="15.6" x14ac:dyDescent="0.3">
      <c r="A182" s="26" t="s">
        <v>35</v>
      </c>
      <c r="B182" s="38">
        <v>46182</v>
      </c>
      <c r="C182" s="181"/>
      <c r="D182" s="183"/>
      <c r="E182" s="182"/>
      <c r="F182" s="181"/>
      <c r="H182" s="181"/>
      <c r="I182" s="181"/>
      <c r="J182" s="181"/>
      <c r="K182" s="181"/>
      <c r="L182" s="181"/>
      <c r="M182" s="181"/>
      <c r="N182" s="181"/>
      <c r="O182" s="181"/>
      <c r="Q182" s="32"/>
      <c r="S182" s="33"/>
      <c r="T182" s="34"/>
      <c r="V182" s="35"/>
      <c r="X182" s="36" t="s">
        <v>1215</v>
      </c>
      <c r="Y182" s="37"/>
    </row>
    <row r="183" spans="1:25" ht="15.6" x14ac:dyDescent="0.3">
      <c r="A183" s="26" t="s">
        <v>36</v>
      </c>
      <c r="B183" s="38">
        <v>46183</v>
      </c>
      <c r="C183" s="181" t="s">
        <v>1301</v>
      </c>
      <c r="D183" s="183" t="s">
        <v>50</v>
      </c>
      <c r="E183" s="182" t="s">
        <v>1287</v>
      </c>
      <c r="F183" s="181"/>
      <c r="G183" s="181" t="s">
        <v>830</v>
      </c>
      <c r="H183" s="181"/>
      <c r="I183" s="181"/>
      <c r="J183" s="181"/>
      <c r="K183" s="181"/>
      <c r="L183" s="181"/>
      <c r="M183" s="181"/>
      <c r="N183" s="181"/>
      <c r="O183" s="181"/>
      <c r="Q183" s="32"/>
      <c r="S183" s="33" t="s">
        <v>1266</v>
      </c>
      <c r="T183" s="34"/>
      <c r="V183" s="35"/>
      <c r="X183" s="36" t="s">
        <v>495</v>
      </c>
      <c r="Y183" s="37"/>
    </row>
    <row r="184" spans="1:25" ht="15.6" x14ac:dyDescent="0.3">
      <c r="A184" s="26" t="s">
        <v>39</v>
      </c>
      <c r="B184" s="38">
        <v>46184</v>
      </c>
      <c r="C184" s="181" t="s">
        <v>98</v>
      </c>
      <c r="D184" s="183" t="s">
        <v>50</v>
      </c>
      <c r="E184" s="182">
        <v>9</v>
      </c>
      <c r="F184" s="181"/>
      <c r="G184" s="181"/>
      <c r="H184" s="181"/>
      <c r="I184" s="181"/>
      <c r="J184" s="181"/>
      <c r="K184" s="181"/>
      <c r="L184" s="181"/>
      <c r="M184" s="181"/>
      <c r="N184" s="181"/>
      <c r="O184" s="181"/>
      <c r="Q184" s="32"/>
      <c r="S184" s="33" t="s">
        <v>1172</v>
      </c>
      <c r="T184" s="34"/>
      <c r="V184" s="35"/>
      <c r="X184" s="36"/>
      <c r="Y184" s="37"/>
    </row>
    <row r="185" spans="1:25" ht="15.6" x14ac:dyDescent="0.3">
      <c r="A185" s="26" t="s">
        <v>39</v>
      </c>
      <c r="B185" s="38">
        <v>46184</v>
      </c>
      <c r="C185" s="186" t="s">
        <v>1302</v>
      </c>
      <c r="D185" s="183" t="s">
        <v>50</v>
      </c>
      <c r="E185" s="182" t="s">
        <v>1303</v>
      </c>
      <c r="F185" s="181"/>
      <c r="G185" s="181" t="s">
        <v>830</v>
      </c>
      <c r="H185" s="181"/>
      <c r="I185" s="181"/>
      <c r="J185" s="181"/>
      <c r="K185" s="181"/>
      <c r="L185" s="181"/>
      <c r="M185" s="181"/>
      <c r="N185" s="181"/>
      <c r="O185" s="181"/>
      <c r="Q185" s="32" t="s">
        <v>1304</v>
      </c>
      <c r="S185" s="33" t="s">
        <v>1305</v>
      </c>
      <c r="T185" s="34"/>
      <c r="V185" s="35"/>
      <c r="X185" s="36" t="s">
        <v>1165</v>
      </c>
      <c r="Y185" s="37"/>
    </row>
    <row r="186" spans="1:25" ht="15.6" x14ac:dyDescent="0.3">
      <c r="A186" s="26" t="s">
        <v>40</v>
      </c>
      <c r="B186" s="38">
        <v>46185</v>
      </c>
      <c r="C186" s="40" t="s">
        <v>59</v>
      </c>
      <c r="D186" s="50" t="s">
        <v>50</v>
      </c>
      <c r="E186" s="41">
        <v>8.15</v>
      </c>
      <c r="F186" s="181"/>
      <c r="G186" s="181"/>
      <c r="H186" s="181"/>
      <c r="I186" s="181"/>
      <c r="J186" s="181"/>
      <c r="K186" s="181"/>
      <c r="L186" s="181"/>
      <c r="M186" s="181"/>
      <c r="N186" s="181"/>
      <c r="O186" s="181"/>
      <c r="Q186" s="32"/>
      <c r="S186" s="33" t="s">
        <v>1166</v>
      </c>
      <c r="T186" s="34"/>
      <c r="V186" s="35"/>
      <c r="X186" s="36" t="s">
        <v>1165</v>
      </c>
      <c r="Y186" s="37"/>
    </row>
    <row r="187" spans="1:25" ht="15.6" x14ac:dyDescent="0.3">
      <c r="A187" s="26" t="s">
        <v>41</v>
      </c>
      <c r="B187" s="38">
        <v>46186</v>
      </c>
      <c r="C187" s="224"/>
      <c r="D187" s="183"/>
      <c r="E187" s="182"/>
      <c r="F187" s="181"/>
      <c r="G187" s="181"/>
      <c r="H187" s="181"/>
      <c r="I187" s="181"/>
      <c r="J187" s="181"/>
      <c r="K187" s="181"/>
      <c r="L187" s="181"/>
      <c r="M187" s="181"/>
      <c r="N187" s="181"/>
      <c r="O187" s="181"/>
      <c r="Q187" s="32"/>
      <c r="S187" s="33"/>
      <c r="T187" s="34"/>
      <c r="V187" s="35"/>
      <c r="X187" s="36"/>
      <c r="Y187" s="37"/>
    </row>
    <row r="188" spans="1:25" ht="15.6" x14ac:dyDescent="0.3">
      <c r="A188" s="26" t="s">
        <v>25</v>
      </c>
      <c r="B188" s="70">
        <v>46187</v>
      </c>
      <c r="C188" s="28" t="s">
        <v>1306</v>
      </c>
      <c r="D188" s="28" t="s">
        <v>643</v>
      </c>
      <c r="E188" s="29">
        <v>10.3</v>
      </c>
      <c r="F188" s="28"/>
      <c r="G188" s="28" t="s">
        <v>992</v>
      </c>
      <c r="H188" s="28" t="s">
        <v>993</v>
      </c>
      <c r="I188" s="28"/>
      <c r="J188" s="28" t="s">
        <v>1181</v>
      </c>
      <c r="K188" s="233" t="s">
        <v>240</v>
      </c>
      <c r="L188" s="28"/>
      <c r="M188" s="28"/>
      <c r="N188" s="28"/>
      <c r="O188" s="28"/>
      <c r="Q188" s="32"/>
      <c r="S188" s="33"/>
      <c r="T188" s="34"/>
      <c r="V188" s="35"/>
      <c r="X188" s="36" t="s">
        <v>1170</v>
      </c>
      <c r="Y188" s="37"/>
    </row>
    <row r="189" spans="1:25" ht="15.6" x14ac:dyDescent="0.3">
      <c r="A189" s="26" t="s">
        <v>33</v>
      </c>
      <c r="B189" s="38">
        <v>46188</v>
      </c>
      <c r="C189" s="181"/>
      <c r="D189" s="183"/>
      <c r="E189" s="182"/>
      <c r="F189" s="181"/>
      <c r="G189" s="181"/>
      <c r="H189" s="181"/>
      <c r="I189" s="181"/>
      <c r="J189" s="181"/>
      <c r="K189" s="181"/>
      <c r="L189" s="181"/>
      <c r="M189" s="181"/>
      <c r="N189" s="181"/>
      <c r="O189" s="181"/>
      <c r="Q189" s="32"/>
      <c r="S189" s="33"/>
      <c r="T189" s="34"/>
      <c r="V189" s="35"/>
      <c r="X189" s="36" t="s">
        <v>1162</v>
      </c>
      <c r="Y189" s="37"/>
    </row>
    <row r="190" spans="1:25" ht="15.6" x14ac:dyDescent="0.3">
      <c r="A190" s="26" t="s">
        <v>35</v>
      </c>
      <c r="B190" s="38">
        <v>46189</v>
      </c>
      <c r="C190" s="186" t="s">
        <v>1307</v>
      </c>
      <c r="D190" s="183"/>
      <c r="E190" s="182"/>
      <c r="F190" s="181"/>
      <c r="G190" s="181"/>
      <c r="H190" s="181"/>
      <c r="I190" s="181"/>
      <c r="J190" s="181"/>
      <c r="K190" s="181"/>
      <c r="L190" s="181"/>
      <c r="M190" s="181"/>
      <c r="N190" s="181"/>
      <c r="O190" s="181"/>
      <c r="Q190" s="32"/>
      <c r="S190" s="33"/>
      <c r="T190" s="34"/>
      <c r="V190" s="35"/>
      <c r="X190" s="36" t="s">
        <v>1215</v>
      </c>
      <c r="Y190" s="37"/>
    </row>
    <row r="191" spans="1:25" ht="15.6" x14ac:dyDescent="0.3">
      <c r="A191" s="26" t="s">
        <v>36</v>
      </c>
      <c r="B191" s="38">
        <v>46190</v>
      </c>
      <c r="C191" s="181" t="s">
        <v>1116</v>
      </c>
      <c r="D191" s="181" t="s">
        <v>50</v>
      </c>
      <c r="E191" s="182">
        <v>14</v>
      </c>
      <c r="F191" s="181"/>
      <c r="G191" s="181"/>
      <c r="H191" s="181"/>
      <c r="I191" s="181"/>
      <c r="J191" s="181"/>
      <c r="K191" s="181"/>
      <c r="L191" s="181"/>
      <c r="M191" s="181"/>
      <c r="N191" s="181"/>
      <c r="O191" s="181"/>
      <c r="Q191" s="32"/>
      <c r="S191" s="168" t="s">
        <v>58</v>
      </c>
      <c r="T191" s="34"/>
      <c r="V191" s="35"/>
      <c r="X191" s="36" t="s">
        <v>1308</v>
      </c>
      <c r="Y191" s="37"/>
    </row>
    <row r="192" spans="1:25" ht="15.6" x14ac:dyDescent="0.3">
      <c r="A192" s="26" t="s">
        <v>39</v>
      </c>
      <c r="B192" s="38">
        <v>46191</v>
      </c>
      <c r="C192" s="181"/>
      <c r="D192" s="183"/>
      <c r="E192" s="182"/>
      <c r="F192" s="181"/>
      <c r="G192" s="181"/>
      <c r="H192" s="181"/>
      <c r="I192" s="181"/>
      <c r="J192" s="181"/>
      <c r="K192" s="181"/>
      <c r="L192" s="181"/>
      <c r="M192" s="181"/>
      <c r="N192" s="181"/>
      <c r="O192" s="181"/>
      <c r="Q192" s="32"/>
      <c r="S192" s="33"/>
      <c r="T192" s="34"/>
      <c r="V192" s="35"/>
      <c r="X192" s="36" t="s">
        <v>1165</v>
      </c>
      <c r="Y192" s="37"/>
    </row>
    <row r="193" spans="1:25" ht="15.6" x14ac:dyDescent="0.3">
      <c r="A193" s="26" t="s">
        <v>40</v>
      </c>
      <c r="B193" s="38">
        <v>46192</v>
      </c>
      <c r="C193" s="40" t="s">
        <v>59</v>
      </c>
      <c r="D193" s="50" t="s">
        <v>50</v>
      </c>
      <c r="E193" s="41">
        <v>8.15</v>
      </c>
      <c r="F193" s="181"/>
      <c r="G193" s="181"/>
      <c r="H193" s="181"/>
      <c r="I193" s="181"/>
      <c r="J193" s="181"/>
      <c r="K193" s="181"/>
      <c r="L193" s="181"/>
      <c r="M193" s="181"/>
      <c r="N193" s="181"/>
      <c r="O193" s="181"/>
      <c r="Q193" s="32"/>
      <c r="S193" s="33" t="s">
        <v>1166</v>
      </c>
      <c r="T193" s="34"/>
      <c r="V193" s="35"/>
      <c r="X193" s="36" t="s">
        <v>1165</v>
      </c>
      <c r="Y193" s="37"/>
    </row>
    <row r="194" spans="1:25" ht="15.6" x14ac:dyDescent="0.3">
      <c r="A194" s="26" t="s">
        <v>41</v>
      </c>
      <c r="B194" s="38">
        <v>46193</v>
      </c>
      <c r="C194" s="181"/>
      <c r="D194" s="183"/>
      <c r="E194" s="182"/>
      <c r="F194" s="181"/>
      <c r="G194" s="181"/>
      <c r="H194" s="181"/>
      <c r="I194" s="181"/>
      <c r="J194" s="181"/>
      <c r="K194" s="181"/>
      <c r="L194" s="181"/>
      <c r="M194" s="181"/>
      <c r="N194" s="181"/>
      <c r="O194" s="181"/>
      <c r="Q194" s="32"/>
      <c r="S194" s="33"/>
      <c r="T194" s="34"/>
      <c r="V194" s="35"/>
      <c r="X194" s="36"/>
      <c r="Y194" s="37"/>
    </row>
    <row r="195" spans="1:25" ht="15.6" x14ac:dyDescent="0.3">
      <c r="A195" s="26" t="s">
        <v>25</v>
      </c>
      <c r="B195" s="70">
        <v>46194</v>
      </c>
      <c r="C195" s="28" t="s">
        <v>1309</v>
      </c>
      <c r="D195" s="233" t="s">
        <v>27</v>
      </c>
      <c r="E195" s="253">
        <v>9.3000000000000007</v>
      </c>
      <c r="F195" s="28"/>
      <c r="G195" s="28" t="s">
        <v>830</v>
      </c>
      <c r="H195" s="28" t="s">
        <v>1156</v>
      </c>
      <c r="I195" s="28"/>
      <c r="J195" s="28" t="s">
        <v>1186</v>
      </c>
      <c r="K195" s="233" t="s">
        <v>226</v>
      </c>
      <c r="L195" s="28"/>
      <c r="M195" s="28"/>
      <c r="N195" s="28"/>
      <c r="O195" s="28"/>
      <c r="Q195" s="32" t="s">
        <v>124</v>
      </c>
      <c r="S195" s="33"/>
      <c r="T195" s="34"/>
      <c r="V195" s="35"/>
      <c r="X195" s="36" t="s">
        <v>1170</v>
      </c>
      <c r="Y195" s="37"/>
    </row>
    <row r="196" spans="1:25" ht="15.6" x14ac:dyDescent="0.3">
      <c r="A196" s="26" t="s">
        <v>33</v>
      </c>
      <c r="B196" s="38">
        <v>46195</v>
      </c>
      <c r="C196" s="181"/>
      <c r="D196" s="254"/>
      <c r="E196" s="255"/>
      <c r="F196" s="181"/>
      <c r="G196" s="181"/>
      <c r="H196" s="181"/>
      <c r="I196" s="181"/>
      <c r="J196" s="181"/>
      <c r="K196" s="181"/>
      <c r="L196" s="181"/>
      <c r="M196" s="181"/>
      <c r="N196" s="181"/>
      <c r="O196" s="181"/>
      <c r="Q196" s="32"/>
      <c r="S196" s="33"/>
      <c r="T196" s="34"/>
      <c r="V196" s="35"/>
      <c r="X196" s="36" t="s">
        <v>1162</v>
      </c>
      <c r="Y196" s="37"/>
    </row>
    <row r="197" spans="1:25" ht="15.6" x14ac:dyDescent="0.3">
      <c r="A197" s="26" t="s">
        <v>35</v>
      </c>
      <c r="B197" s="38">
        <v>46196</v>
      </c>
      <c r="C197" s="181"/>
      <c r="D197" s="254"/>
      <c r="E197" s="255"/>
      <c r="F197" s="181"/>
      <c r="G197" s="181"/>
      <c r="H197" s="181"/>
      <c r="I197" s="181"/>
      <c r="J197" s="181"/>
      <c r="K197" s="181"/>
      <c r="L197" s="181"/>
      <c r="M197" s="181"/>
      <c r="N197" s="181"/>
      <c r="O197" s="181"/>
      <c r="Q197" s="32"/>
      <c r="S197" s="33"/>
      <c r="T197" s="34"/>
      <c r="V197" s="35"/>
      <c r="X197" s="36" t="s">
        <v>1215</v>
      </c>
      <c r="Y197" s="37"/>
    </row>
    <row r="198" spans="1:25" ht="15.6" x14ac:dyDescent="0.3">
      <c r="A198" s="26" t="s">
        <v>36</v>
      </c>
      <c r="B198" s="38">
        <v>46197</v>
      </c>
      <c r="C198" s="46" t="s">
        <v>1084</v>
      </c>
      <c r="D198" s="47" t="s">
        <v>55</v>
      </c>
      <c r="E198" s="48">
        <v>9</v>
      </c>
      <c r="F198" s="181"/>
      <c r="G198" s="181"/>
      <c r="H198" s="181"/>
      <c r="I198" s="181"/>
      <c r="J198" s="181"/>
      <c r="K198" s="181"/>
      <c r="L198" s="181"/>
      <c r="M198" s="181"/>
      <c r="N198" s="181"/>
      <c r="O198" s="181"/>
      <c r="Q198" s="32"/>
      <c r="S198" s="33"/>
      <c r="T198" s="33"/>
      <c r="V198" s="35"/>
      <c r="X198" s="36" t="s">
        <v>495</v>
      </c>
      <c r="Y198" s="37"/>
    </row>
    <row r="199" spans="1:25" ht="15.6" x14ac:dyDescent="0.3">
      <c r="A199" s="26" t="s">
        <v>36</v>
      </c>
      <c r="B199" s="38">
        <v>46197</v>
      </c>
      <c r="C199" s="53" t="s">
        <v>892</v>
      </c>
      <c r="D199" s="53" t="s">
        <v>139</v>
      </c>
      <c r="E199" s="54">
        <v>14</v>
      </c>
      <c r="F199" s="181"/>
      <c r="G199" s="181"/>
      <c r="H199" s="181"/>
      <c r="I199" s="181"/>
      <c r="J199" s="181"/>
      <c r="K199" s="181"/>
      <c r="L199" s="181"/>
      <c r="M199" s="181"/>
      <c r="N199" s="181"/>
      <c r="O199" s="181"/>
      <c r="Q199" s="32"/>
      <c r="S199" s="33"/>
      <c r="T199" s="33"/>
      <c r="V199" s="35"/>
      <c r="X199" s="36" t="s">
        <v>688</v>
      </c>
      <c r="Y199" s="37"/>
    </row>
    <row r="200" spans="1:25" ht="15.6" x14ac:dyDescent="0.3">
      <c r="A200" s="26" t="s">
        <v>39</v>
      </c>
      <c r="B200" s="38">
        <v>46198</v>
      </c>
      <c r="C200" s="181" t="s">
        <v>1173</v>
      </c>
      <c r="D200" s="254"/>
      <c r="E200" s="182">
        <v>18</v>
      </c>
      <c r="F200" s="181"/>
      <c r="G200" s="181"/>
      <c r="H200" s="181"/>
      <c r="I200" s="181"/>
      <c r="J200" s="181"/>
      <c r="K200" s="181"/>
      <c r="L200" s="181"/>
      <c r="M200" s="181"/>
      <c r="N200" s="181"/>
      <c r="O200" s="181"/>
      <c r="Q200" s="32"/>
      <c r="S200" s="33" t="s">
        <v>1193</v>
      </c>
      <c r="T200" s="34"/>
      <c r="V200" s="35"/>
      <c r="X200" s="36" t="s">
        <v>1165</v>
      </c>
      <c r="Y200" s="37"/>
    </row>
    <row r="201" spans="1:25" ht="15.6" x14ac:dyDescent="0.3">
      <c r="A201" s="26" t="s">
        <v>40</v>
      </c>
      <c r="B201" s="38">
        <v>46199</v>
      </c>
      <c r="C201" s="40" t="s">
        <v>59</v>
      </c>
      <c r="D201" s="50" t="s">
        <v>50</v>
      </c>
      <c r="E201" s="41">
        <v>8.15</v>
      </c>
      <c r="F201" s="181"/>
      <c r="G201" s="181"/>
      <c r="H201" s="181"/>
      <c r="I201" s="181"/>
      <c r="J201" s="181"/>
      <c r="K201" s="181"/>
      <c r="L201" s="181"/>
      <c r="M201" s="181"/>
      <c r="N201" s="181"/>
      <c r="O201" s="181"/>
      <c r="Q201" s="32"/>
      <c r="S201" s="33" t="s">
        <v>1166</v>
      </c>
      <c r="T201" s="34"/>
      <c r="V201" s="35"/>
      <c r="X201" s="36" t="s">
        <v>1165</v>
      </c>
      <c r="Y201" s="37"/>
    </row>
    <row r="202" spans="1:25" ht="15.6" x14ac:dyDescent="0.3">
      <c r="A202" s="26" t="s">
        <v>41</v>
      </c>
      <c r="B202" s="38">
        <v>46200</v>
      </c>
      <c r="C202" s="181"/>
      <c r="D202" s="254"/>
      <c r="E202" s="255"/>
      <c r="F202" s="181"/>
      <c r="G202" s="181"/>
      <c r="H202" s="181"/>
      <c r="I202" s="181"/>
      <c r="J202" s="181"/>
      <c r="K202" s="181"/>
      <c r="L202" s="181"/>
      <c r="M202" s="181"/>
      <c r="N202" s="181"/>
      <c r="O202" s="181"/>
      <c r="Q202" s="32"/>
      <c r="S202" s="33"/>
      <c r="T202" s="34"/>
      <c r="V202" s="35"/>
      <c r="X202" s="36"/>
      <c r="Y202" s="37"/>
    </row>
    <row r="203" spans="1:25" ht="15.6" x14ac:dyDescent="0.3">
      <c r="A203" s="26" t="s">
        <v>25</v>
      </c>
      <c r="B203" s="70">
        <v>46201</v>
      </c>
      <c r="C203" s="28" t="s">
        <v>83</v>
      </c>
      <c r="D203" s="233" t="s">
        <v>43</v>
      </c>
      <c r="E203" s="253">
        <v>10</v>
      </c>
      <c r="F203" s="28"/>
      <c r="G203" s="28" t="s">
        <v>830</v>
      </c>
      <c r="H203" s="28" t="s">
        <v>69</v>
      </c>
      <c r="I203" s="28"/>
      <c r="J203" s="28" t="s">
        <v>1161</v>
      </c>
      <c r="K203" s="233" t="s">
        <v>1245</v>
      </c>
      <c r="L203" s="28"/>
      <c r="M203" s="28"/>
      <c r="N203" s="28"/>
      <c r="O203" s="28"/>
      <c r="Q203" s="68"/>
      <c r="S203" s="33"/>
      <c r="T203" s="33"/>
      <c r="V203" s="35" t="s">
        <v>48</v>
      </c>
      <c r="X203" s="36" t="s">
        <v>1170</v>
      </c>
      <c r="Y203" s="37"/>
    </row>
    <row r="204" spans="1:25" ht="15.6" x14ac:dyDescent="0.3">
      <c r="A204" s="26" t="s">
        <v>33</v>
      </c>
      <c r="B204" s="38">
        <v>46202</v>
      </c>
      <c r="C204" s="181"/>
      <c r="D204" s="254"/>
      <c r="E204" s="255"/>
      <c r="F204" s="181"/>
      <c r="G204" s="181"/>
      <c r="H204" s="181"/>
      <c r="I204" s="181"/>
      <c r="J204" s="181"/>
      <c r="K204" s="181"/>
      <c r="L204" s="181"/>
      <c r="M204" s="181"/>
      <c r="N204" s="181"/>
      <c r="O204" s="181"/>
      <c r="Q204" s="32"/>
      <c r="S204" s="33"/>
      <c r="T204" s="34"/>
      <c r="V204" s="35"/>
      <c r="X204" s="36" t="s">
        <v>1162</v>
      </c>
      <c r="Y204" s="37"/>
    </row>
    <row r="205" spans="1:25" ht="15.6" x14ac:dyDescent="0.3">
      <c r="A205" s="26" t="s">
        <v>35</v>
      </c>
      <c r="B205" s="38">
        <v>46203</v>
      </c>
      <c r="C205" s="186" t="s">
        <v>1414</v>
      </c>
      <c r="D205" s="229"/>
      <c r="E205" s="230"/>
      <c r="F205" s="181"/>
      <c r="G205" s="181"/>
      <c r="H205" s="181"/>
      <c r="I205" s="181"/>
      <c r="J205" s="181"/>
      <c r="K205" s="181"/>
      <c r="L205" s="181"/>
      <c r="M205" s="181"/>
      <c r="N205" s="181"/>
      <c r="O205" s="181"/>
      <c r="Q205" s="32"/>
      <c r="S205" s="33"/>
      <c r="T205" s="34"/>
      <c r="V205" s="35"/>
      <c r="X205" s="36" t="s">
        <v>1215</v>
      </c>
      <c r="Y205" s="37"/>
    </row>
    <row r="206" spans="1:25" ht="15.6" x14ac:dyDescent="0.3">
      <c r="A206" s="26" t="s">
        <v>36</v>
      </c>
      <c r="B206" s="38">
        <v>46204</v>
      </c>
      <c r="C206" s="181" t="s">
        <v>1116</v>
      </c>
      <c r="D206" s="181" t="s">
        <v>50</v>
      </c>
      <c r="E206" s="182">
        <v>14</v>
      </c>
      <c r="F206" s="181"/>
      <c r="G206" s="181"/>
      <c r="H206" s="181"/>
      <c r="I206" s="181"/>
      <c r="J206" s="181"/>
      <c r="K206" s="181"/>
      <c r="L206" s="181"/>
      <c r="M206" s="181"/>
      <c r="N206" s="181"/>
      <c r="O206" s="181"/>
      <c r="Q206" s="32"/>
      <c r="S206" s="168" t="s">
        <v>58</v>
      </c>
      <c r="T206" s="34"/>
      <c r="V206" s="35"/>
      <c r="X206" s="36" t="s">
        <v>495</v>
      </c>
      <c r="Y206" s="37"/>
    </row>
    <row r="207" spans="1:25" ht="15.6" x14ac:dyDescent="0.3">
      <c r="A207" s="26" t="s">
        <v>36</v>
      </c>
      <c r="B207" s="38">
        <v>46204</v>
      </c>
      <c r="C207" s="225" t="s">
        <v>1413</v>
      </c>
      <c r="D207" s="229"/>
      <c r="E207" s="230"/>
      <c r="F207" s="181"/>
      <c r="G207" s="181"/>
      <c r="H207" s="181"/>
      <c r="I207" s="181"/>
      <c r="J207" s="181"/>
      <c r="K207" s="181"/>
      <c r="L207" s="181"/>
      <c r="M207" s="181"/>
      <c r="N207" s="181"/>
      <c r="O207" s="181"/>
      <c r="Q207" s="32"/>
      <c r="S207" s="33"/>
      <c r="T207" s="34"/>
      <c r="V207" s="35"/>
      <c r="X207" s="36"/>
      <c r="Y207" s="37"/>
    </row>
    <row r="208" spans="1:25" ht="15.6" x14ac:dyDescent="0.3">
      <c r="A208" s="26" t="s">
        <v>39</v>
      </c>
      <c r="B208" s="38">
        <v>46205</v>
      </c>
      <c r="C208" s="181"/>
      <c r="D208" s="181"/>
      <c r="E208" s="182"/>
      <c r="F208" s="181"/>
      <c r="G208" s="181"/>
      <c r="H208" s="181"/>
      <c r="I208" s="181"/>
      <c r="J208" s="181"/>
      <c r="K208" s="181"/>
      <c r="L208" s="181"/>
      <c r="M208" s="181"/>
      <c r="N208" s="181"/>
      <c r="O208" s="181"/>
      <c r="Q208" s="32"/>
      <c r="S208" s="33"/>
      <c r="T208" s="34"/>
      <c r="V208" s="35"/>
      <c r="X208" s="36" t="s">
        <v>1165</v>
      </c>
      <c r="Y208" s="37"/>
    </row>
    <row r="209" spans="1:25" ht="15.6" x14ac:dyDescent="0.3">
      <c r="A209" s="26" t="s">
        <v>40</v>
      </c>
      <c r="B209" s="38">
        <v>46206</v>
      </c>
      <c r="C209" s="40" t="s">
        <v>59</v>
      </c>
      <c r="D209" s="50" t="s">
        <v>50</v>
      </c>
      <c r="E209" s="41">
        <v>8.15</v>
      </c>
      <c r="F209" s="181"/>
      <c r="G209" s="181"/>
      <c r="H209" s="181"/>
      <c r="I209" s="181"/>
      <c r="J209" s="181"/>
      <c r="K209" s="181"/>
      <c r="L209" s="181"/>
      <c r="M209" s="181"/>
      <c r="N209" s="181"/>
      <c r="O209" s="181"/>
      <c r="Q209" s="32"/>
      <c r="S209" s="33" t="s">
        <v>1166</v>
      </c>
      <c r="T209" s="34"/>
      <c r="V209" s="35"/>
      <c r="X209" s="36" t="s">
        <v>1165</v>
      </c>
      <c r="Y209" s="37"/>
    </row>
    <row r="210" spans="1:25" ht="15.6" x14ac:dyDescent="0.3">
      <c r="A210" s="26" t="s">
        <v>41</v>
      </c>
      <c r="B210" s="38">
        <v>46207</v>
      </c>
      <c r="C210" s="181"/>
      <c r="D210" s="254"/>
      <c r="E210" s="255"/>
      <c r="F210" s="181"/>
      <c r="G210" s="181"/>
      <c r="H210" s="181"/>
      <c r="I210" s="181"/>
      <c r="J210" s="181"/>
      <c r="K210" s="181"/>
      <c r="L210" s="181"/>
      <c r="M210" s="181"/>
      <c r="N210" s="181"/>
      <c r="O210" s="181"/>
      <c r="Q210" s="32"/>
      <c r="S210" s="33"/>
      <c r="T210" s="34"/>
      <c r="V210" s="35"/>
      <c r="X210" s="36"/>
      <c r="Y210" s="37"/>
    </row>
    <row r="211" spans="1:25" ht="15.6" x14ac:dyDescent="0.3">
      <c r="A211" s="26" t="s">
        <v>25</v>
      </c>
      <c r="B211" s="70">
        <v>46208</v>
      </c>
      <c r="C211" s="28" t="s">
        <v>1310</v>
      </c>
      <c r="D211" s="233" t="s">
        <v>27</v>
      </c>
      <c r="E211" s="253">
        <v>9.3000000000000007</v>
      </c>
      <c r="F211" s="28"/>
      <c r="G211" s="233" t="s">
        <v>1279</v>
      </c>
      <c r="H211" s="28" t="s">
        <v>1156</v>
      </c>
      <c r="I211" s="28"/>
      <c r="J211" s="28" t="s">
        <v>1181</v>
      </c>
      <c r="K211" s="233" t="s">
        <v>1311</v>
      </c>
      <c r="L211" s="28"/>
      <c r="M211" s="28"/>
      <c r="N211" s="28"/>
      <c r="O211" s="28"/>
      <c r="Q211" s="32" t="s">
        <v>1283</v>
      </c>
      <c r="S211" s="33"/>
      <c r="T211" s="34"/>
      <c r="V211" s="35"/>
      <c r="X211" s="36" t="s">
        <v>1170</v>
      </c>
      <c r="Y211" s="37"/>
    </row>
    <row r="212" spans="1:25" ht="15.6" x14ac:dyDescent="0.3">
      <c r="A212" s="26" t="s">
        <v>33</v>
      </c>
      <c r="B212" s="38">
        <v>46209</v>
      </c>
      <c r="C212" s="196" t="s">
        <v>1312</v>
      </c>
      <c r="D212" s="229"/>
      <c r="E212" s="230"/>
      <c r="F212" s="181"/>
      <c r="G212" s="181"/>
      <c r="H212" s="181"/>
      <c r="I212" s="181"/>
      <c r="J212" s="181"/>
      <c r="K212" s="181"/>
      <c r="L212" s="181"/>
      <c r="M212" s="181"/>
      <c r="N212" s="181"/>
      <c r="O212" s="181"/>
      <c r="Q212" s="32"/>
      <c r="S212" s="33"/>
      <c r="T212" s="34"/>
      <c r="V212" s="35"/>
      <c r="X212" s="36" t="s">
        <v>1162</v>
      </c>
      <c r="Y212" s="37"/>
    </row>
    <row r="213" spans="1:25" ht="15.6" x14ac:dyDescent="0.3">
      <c r="A213" s="26" t="s">
        <v>33</v>
      </c>
      <c r="B213" s="38">
        <v>46209</v>
      </c>
      <c r="C213" s="44" t="s">
        <v>49</v>
      </c>
      <c r="D213" s="40" t="s">
        <v>50</v>
      </c>
      <c r="E213" s="45">
        <v>14</v>
      </c>
      <c r="F213" s="181"/>
      <c r="G213" s="181"/>
      <c r="H213" s="181"/>
      <c r="I213" s="181"/>
      <c r="J213" s="181"/>
      <c r="K213" s="181"/>
      <c r="L213" s="181"/>
      <c r="M213" s="181"/>
      <c r="N213" s="181"/>
      <c r="O213" s="181"/>
      <c r="Q213" s="32"/>
      <c r="S213" s="33"/>
      <c r="T213" s="34"/>
      <c r="V213" s="35"/>
      <c r="X213" s="36"/>
      <c r="Y213" s="37"/>
    </row>
    <row r="214" spans="1:25" ht="15.6" x14ac:dyDescent="0.3">
      <c r="A214" s="26" t="s">
        <v>35</v>
      </c>
      <c r="B214" s="38">
        <v>46210</v>
      </c>
      <c r="C214" s="44"/>
      <c r="D214" s="40"/>
      <c r="E214" s="45"/>
      <c r="F214" s="181"/>
      <c r="G214" s="181"/>
      <c r="H214" s="181"/>
      <c r="I214" s="181"/>
      <c r="J214" s="181"/>
      <c r="K214" s="181"/>
      <c r="L214" s="181"/>
      <c r="M214" s="181"/>
      <c r="N214" s="181"/>
      <c r="O214" s="181"/>
      <c r="Q214" s="32"/>
      <c r="S214" s="33"/>
      <c r="T214" s="34"/>
      <c r="V214" s="35"/>
      <c r="X214" s="36"/>
      <c r="Y214" s="37"/>
    </row>
    <row r="215" spans="1:25" ht="15.6" x14ac:dyDescent="0.3">
      <c r="A215" s="26" t="s">
        <v>36</v>
      </c>
      <c r="B215" s="38">
        <v>46211</v>
      </c>
      <c r="C215" s="46" t="s">
        <v>1084</v>
      </c>
      <c r="D215" s="47" t="s">
        <v>55</v>
      </c>
      <c r="E215" s="48">
        <v>9</v>
      </c>
      <c r="F215" s="181"/>
      <c r="G215" s="181"/>
      <c r="H215" s="181"/>
      <c r="I215" s="181"/>
      <c r="J215" s="181"/>
      <c r="K215" s="181"/>
      <c r="L215" s="181"/>
      <c r="M215" s="181"/>
      <c r="N215" s="181"/>
      <c r="O215" s="181"/>
      <c r="Q215" s="32"/>
      <c r="S215" s="33"/>
      <c r="T215" s="34"/>
      <c r="V215" s="35"/>
      <c r="X215" s="36" t="s">
        <v>495</v>
      </c>
      <c r="Y215" s="37"/>
    </row>
    <row r="216" spans="1:25" ht="15.6" x14ac:dyDescent="0.3">
      <c r="A216" s="26" t="s">
        <v>39</v>
      </c>
      <c r="B216" s="38">
        <v>46212</v>
      </c>
      <c r="C216" s="181"/>
      <c r="D216" s="254"/>
      <c r="E216" s="255"/>
      <c r="F216" s="181"/>
      <c r="G216" s="181"/>
      <c r="H216" s="181"/>
      <c r="I216" s="181"/>
      <c r="J216" s="181"/>
      <c r="K216" s="181"/>
      <c r="L216" s="181"/>
      <c r="M216" s="181"/>
      <c r="N216" s="181"/>
      <c r="O216" s="181"/>
      <c r="Q216" s="32"/>
      <c r="S216" s="33"/>
      <c r="T216" s="34"/>
      <c r="V216" s="35"/>
      <c r="X216" s="36" t="s">
        <v>1165</v>
      </c>
      <c r="Y216" s="37"/>
    </row>
    <row r="217" spans="1:25" ht="15.6" x14ac:dyDescent="0.3">
      <c r="A217" s="26" t="s">
        <v>40</v>
      </c>
      <c r="B217" s="38">
        <v>46213</v>
      </c>
      <c r="C217" s="181"/>
      <c r="D217" s="254"/>
      <c r="E217" s="255"/>
      <c r="F217" s="181"/>
      <c r="G217" s="181"/>
      <c r="H217" s="181"/>
      <c r="I217" s="181"/>
      <c r="J217" s="181"/>
      <c r="K217" s="181"/>
      <c r="L217" s="181"/>
      <c r="M217" s="181"/>
      <c r="N217" s="181"/>
      <c r="O217" s="181"/>
      <c r="Q217" s="32"/>
      <c r="S217" s="33"/>
      <c r="T217" s="34"/>
      <c r="V217" s="35"/>
      <c r="X217" s="36" t="s">
        <v>1165</v>
      </c>
      <c r="Y217" s="37"/>
    </row>
    <row r="218" spans="1:25" ht="15.6" x14ac:dyDescent="0.3">
      <c r="A218" s="26" t="s">
        <v>41</v>
      </c>
      <c r="B218" s="38">
        <v>46214</v>
      </c>
      <c r="C218" s="181"/>
      <c r="D218" s="254"/>
      <c r="E218" s="255"/>
      <c r="F218" s="181"/>
      <c r="G218" s="181"/>
      <c r="H218" s="181"/>
      <c r="I218" s="181"/>
      <c r="J218" s="181"/>
      <c r="K218" s="181"/>
      <c r="L218" s="181"/>
      <c r="M218" s="181"/>
      <c r="N218" s="181"/>
      <c r="O218" s="181"/>
      <c r="Q218" s="32"/>
      <c r="S218" s="33"/>
      <c r="T218" s="34"/>
      <c r="V218" s="35"/>
      <c r="X218" s="36"/>
      <c r="Y218" s="37"/>
    </row>
    <row r="219" spans="1:25" ht="15.6" x14ac:dyDescent="0.3">
      <c r="A219" s="26" t="s">
        <v>25</v>
      </c>
      <c r="B219" s="70">
        <v>46215</v>
      </c>
      <c r="C219" s="28" t="s">
        <v>83</v>
      </c>
      <c r="D219" s="233" t="s">
        <v>43</v>
      </c>
      <c r="E219" s="253">
        <v>10</v>
      </c>
      <c r="F219" s="28"/>
      <c r="G219" s="233" t="s">
        <v>1313</v>
      </c>
      <c r="H219" s="28" t="s">
        <v>69</v>
      </c>
      <c r="I219" s="28"/>
      <c r="J219" s="28" t="s">
        <v>1201</v>
      </c>
      <c r="K219" s="233" t="s">
        <v>242</v>
      </c>
      <c r="L219" s="28"/>
      <c r="M219" s="28"/>
      <c r="N219" s="28"/>
      <c r="O219" s="28"/>
      <c r="Q219" s="32"/>
      <c r="S219" s="33"/>
      <c r="T219" s="34"/>
      <c r="V219" s="35" t="s">
        <v>48</v>
      </c>
      <c r="X219" s="36" t="s">
        <v>1170</v>
      </c>
      <c r="Y219" s="37"/>
    </row>
    <row r="220" spans="1:25" ht="15.6" x14ac:dyDescent="0.3">
      <c r="A220" s="26" t="s">
        <v>33</v>
      </c>
      <c r="B220" s="38">
        <v>46216</v>
      </c>
      <c r="C220" s="181"/>
      <c r="D220" s="183"/>
      <c r="E220" s="182"/>
      <c r="F220" s="181"/>
      <c r="G220" s="181"/>
      <c r="H220" s="181"/>
      <c r="I220" s="181"/>
      <c r="J220" s="181"/>
      <c r="K220" s="181"/>
      <c r="L220" s="181"/>
      <c r="M220" s="181"/>
      <c r="N220" s="181"/>
      <c r="O220" s="181"/>
      <c r="Q220" s="32"/>
      <c r="S220" s="33"/>
      <c r="T220" s="34"/>
      <c r="V220" s="35"/>
      <c r="X220" s="36" t="s">
        <v>1162</v>
      </c>
      <c r="Y220" s="37"/>
    </row>
    <row r="221" spans="1:25" ht="15.6" x14ac:dyDescent="0.3">
      <c r="A221" s="26" t="s">
        <v>35</v>
      </c>
      <c r="B221" s="38">
        <v>46217</v>
      </c>
      <c r="C221" s="181"/>
      <c r="D221" s="183"/>
      <c r="E221" s="182"/>
      <c r="F221" s="181"/>
      <c r="G221" s="181"/>
      <c r="H221" s="181"/>
      <c r="I221" s="181"/>
      <c r="J221" s="181"/>
      <c r="K221" s="181"/>
      <c r="L221" s="181"/>
      <c r="M221" s="181"/>
      <c r="N221" s="181"/>
      <c r="O221" s="181"/>
      <c r="Q221" s="32"/>
      <c r="S221" s="33"/>
      <c r="T221" s="34"/>
      <c r="V221" s="35"/>
      <c r="X221" s="36"/>
      <c r="Y221" s="37"/>
    </row>
    <row r="222" spans="1:25" ht="15.6" x14ac:dyDescent="0.3">
      <c r="A222" s="26" t="s">
        <v>36</v>
      </c>
      <c r="B222" s="38">
        <v>46218</v>
      </c>
      <c r="C222" s="181"/>
      <c r="D222" s="183"/>
      <c r="E222" s="182"/>
      <c r="F222" s="181"/>
      <c r="G222" s="181"/>
      <c r="H222" s="181"/>
      <c r="I222" s="181"/>
      <c r="J222" s="181"/>
      <c r="K222" s="181"/>
      <c r="L222" s="181"/>
      <c r="M222" s="181"/>
      <c r="N222" s="181"/>
      <c r="O222" s="181"/>
      <c r="Q222" s="32"/>
      <c r="S222" s="33"/>
      <c r="T222" s="34"/>
      <c r="V222" s="35"/>
      <c r="X222" s="36" t="s">
        <v>495</v>
      </c>
      <c r="Y222" s="37"/>
    </row>
    <row r="223" spans="1:25" ht="15.6" x14ac:dyDescent="0.3">
      <c r="A223" s="26" t="s">
        <v>39</v>
      </c>
      <c r="B223" s="38">
        <v>46219</v>
      </c>
      <c r="C223" s="181"/>
      <c r="D223" s="183"/>
      <c r="E223" s="182"/>
      <c r="F223" s="181"/>
      <c r="G223" s="181"/>
      <c r="H223" s="181"/>
      <c r="I223" s="181"/>
      <c r="J223" s="181"/>
      <c r="K223" s="181"/>
      <c r="L223" s="181"/>
      <c r="M223" s="181"/>
      <c r="N223" s="181"/>
      <c r="O223" s="181"/>
      <c r="Q223" s="32"/>
      <c r="S223" s="33"/>
      <c r="T223" s="34"/>
      <c r="V223" s="35"/>
      <c r="X223" s="36" t="s">
        <v>1165</v>
      </c>
      <c r="Y223" s="37"/>
    </row>
    <row r="224" spans="1:25" ht="15.6" x14ac:dyDescent="0.3">
      <c r="A224" s="26" t="s">
        <v>40</v>
      </c>
      <c r="B224" s="38">
        <v>46220</v>
      </c>
      <c r="C224" s="181"/>
      <c r="D224" s="183"/>
      <c r="E224" s="182"/>
      <c r="F224" s="181"/>
      <c r="G224" s="181"/>
      <c r="H224" s="181"/>
      <c r="I224" s="181"/>
      <c r="J224" s="181"/>
      <c r="K224" s="181"/>
      <c r="L224" s="181"/>
      <c r="M224" s="181"/>
      <c r="N224" s="181"/>
      <c r="O224" s="181"/>
      <c r="Q224" s="32"/>
      <c r="S224" s="33"/>
      <c r="T224" s="34"/>
      <c r="V224" s="35"/>
      <c r="X224" s="36" t="s">
        <v>1165</v>
      </c>
      <c r="Y224" s="37"/>
    </row>
    <row r="225" spans="1:25" ht="15.6" x14ac:dyDescent="0.3">
      <c r="A225" s="26" t="s">
        <v>41</v>
      </c>
      <c r="B225" s="38">
        <v>46221</v>
      </c>
      <c r="C225" s="181"/>
      <c r="D225" s="183"/>
      <c r="E225" s="182"/>
      <c r="F225" s="181"/>
      <c r="G225" s="181"/>
      <c r="H225" s="181"/>
      <c r="I225" s="181"/>
      <c r="J225" s="181"/>
      <c r="K225" s="181"/>
      <c r="L225" s="181"/>
      <c r="M225" s="181"/>
      <c r="N225" s="181"/>
      <c r="O225" s="181"/>
      <c r="Q225" s="32"/>
      <c r="S225" s="33"/>
      <c r="T225" s="34"/>
      <c r="V225" s="35"/>
      <c r="X225" s="36"/>
      <c r="Y225" s="37"/>
    </row>
    <row r="226" spans="1:25" ht="15.6" x14ac:dyDescent="0.3">
      <c r="A226" s="26" t="s">
        <v>25</v>
      </c>
      <c r="B226" s="70">
        <v>46222</v>
      </c>
      <c r="C226" s="166" t="s">
        <v>1314</v>
      </c>
      <c r="D226" s="28" t="s">
        <v>237</v>
      </c>
      <c r="E226" s="29">
        <v>10.1</v>
      </c>
      <c r="F226" s="28"/>
      <c r="G226" s="28" t="s">
        <v>1315</v>
      </c>
      <c r="H226" s="28"/>
      <c r="I226" s="28"/>
      <c r="J226" s="28"/>
      <c r="K226" s="233" t="s">
        <v>1316</v>
      </c>
      <c r="L226" s="28"/>
      <c r="M226" s="28"/>
      <c r="N226" s="28"/>
      <c r="O226" s="28"/>
      <c r="Q226" s="32"/>
      <c r="S226" s="33"/>
      <c r="T226" s="34"/>
      <c r="V226" s="35"/>
      <c r="X226" s="36" t="s">
        <v>1170</v>
      </c>
      <c r="Y226" s="37"/>
    </row>
    <row r="227" spans="1:25" ht="15.6" x14ac:dyDescent="0.3">
      <c r="A227" s="26" t="s">
        <v>33</v>
      </c>
      <c r="B227" s="38">
        <v>46223</v>
      </c>
      <c r="C227" s="181"/>
      <c r="D227" s="183"/>
      <c r="E227" s="182"/>
      <c r="F227" s="181"/>
      <c r="G227" s="181"/>
      <c r="H227" s="181"/>
      <c r="I227" s="181"/>
      <c r="J227" s="181"/>
      <c r="K227" s="181"/>
      <c r="L227" s="181"/>
      <c r="M227" s="181"/>
      <c r="N227" s="181"/>
      <c r="O227" s="181"/>
      <c r="Q227" s="32"/>
      <c r="S227" s="33"/>
      <c r="T227" s="34"/>
      <c r="V227" s="35"/>
      <c r="X227" s="36" t="s">
        <v>1162</v>
      </c>
      <c r="Y227" s="37"/>
    </row>
    <row r="228" spans="1:25" ht="15.6" x14ac:dyDescent="0.3">
      <c r="A228" s="26" t="s">
        <v>35</v>
      </c>
      <c r="B228" s="38">
        <v>46224</v>
      </c>
      <c r="C228" s="181"/>
      <c r="D228" s="183"/>
      <c r="E228" s="182"/>
      <c r="F228" s="181"/>
      <c r="G228" s="181"/>
      <c r="H228" s="181"/>
      <c r="I228" s="181"/>
      <c r="J228" s="181"/>
      <c r="K228" s="181"/>
      <c r="L228" s="181"/>
      <c r="M228" s="181"/>
      <c r="N228" s="181"/>
      <c r="O228" s="181"/>
      <c r="Q228" s="32"/>
      <c r="S228" s="33"/>
      <c r="T228" s="34"/>
      <c r="V228" s="35"/>
      <c r="X228" s="36"/>
      <c r="Y228" s="37"/>
    </row>
    <row r="229" spans="1:25" ht="15.6" x14ac:dyDescent="0.3">
      <c r="A229" s="26" t="s">
        <v>36</v>
      </c>
      <c r="B229" s="38">
        <v>46225</v>
      </c>
      <c r="C229" s="181"/>
      <c r="D229" s="183"/>
      <c r="E229" s="182"/>
      <c r="F229" s="181"/>
      <c r="G229" s="181"/>
      <c r="H229" s="181"/>
      <c r="I229" s="181"/>
      <c r="J229" s="181"/>
      <c r="K229" s="181"/>
      <c r="L229" s="181"/>
      <c r="M229" s="181"/>
      <c r="N229" s="181"/>
      <c r="O229" s="181"/>
      <c r="Q229" s="158"/>
      <c r="S229" s="33"/>
      <c r="T229" s="34"/>
      <c r="V229" s="35"/>
      <c r="X229" s="36" t="s">
        <v>495</v>
      </c>
      <c r="Y229" s="37"/>
    </row>
    <row r="230" spans="1:25" ht="15.6" x14ac:dyDescent="0.3">
      <c r="A230" s="26" t="s">
        <v>39</v>
      </c>
      <c r="B230" s="38">
        <v>46226</v>
      </c>
      <c r="C230" s="181"/>
      <c r="D230" s="183"/>
      <c r="E230" s="182"/>
      <c r="F230" s="181"/>
      <c r="G230" s="181"/>
      <c r="H230" s="181"/>
      <c r="I230" s="181"/>
      <c r="J230" s="181"/>
      <c r="K230" s="181"/>
      <c r="L230" s="181"/>
      <c r="M230" s="181"/>
      <c r="N230" s="181"/>
      <c r="O230" s="181"/>
      <c r="Q230" s="32"/>
      <c r="S230" s="33"/>
      <c r="T230" s="34"/>
      <c r="V230" s="35"/>
      <c r="X230" s="36" t="s">
        <v>1165</v>
      </c>
      <c r="Y230" s="37"/>
    </row>
    <row r="231" spans="1:25" ht="15.6" x14ac:dyDescent="0.3">
      <c r="A231" s="26" t="s">
        <v>40</v>
      </c>
      <c r="B231" s="38">
        <v>46227</v>
      </c>
      <c r="C231" s="181"/>
      <c r="D231" s="183"/>
      <c r="E231" s="182"/>
      <c r="F231" s="181"/>
      <c r="G231" s="181"/>
      <c r="H231" s="181"/>
      <c r="I231" s="181"/>
      <c r="J231" s="181"/>
      <c r="K231" s="181"/>
      <c r="L231" s="181"/>
      <c r="M231" s="181"/>
      <c r="N231" s="181"/>
      <c r="O231" s="181"/>
      <c r="Q231" s="32"/>
      <c r="S231" s="33"/>
      <c r="T231" s="34"/>
      <c r="V231" s="35"/>
      <c r="X231" s="36" t="s">
        <v>1165</v>
      </c>
      <c r="Y231" s="37"/>
    </row>
    <row r="232" spans="1:25" ht="15.6" x14ac:dyDescent="0.3">
      <c r="A232" s="26" t="s">
        <v>41</v>
      </c>
      <c r="B232" s="38">
        <v>46228</v>
      </c>
      <c r="C232" s="181"/>
      <c r="D232" s="183"/>
      <c r="E232" s="182"/>
      <c r="F232" s="181"/>
      <c r="G232" s="181"/>
      <c r="H232" s="181"/>
      <c r="I232" s="181"/>
      <c r="J232" s="181"/>
      <c r="K232" s="181"/>
      <c r="L232" s="181"/>
      <c r="M232" s="181"/>
      <c r="N232" s="181"/>
      <c r="O232" s="181"/>
      <c r="Q232" s="32"/>
      <c r="S232" s="33"/>
      <c r="T232" s="34"/>
      <c r="V232" s="35"/>
      <c r="X232" s="36"/>
      <c r="Y232" s="37"/>
    </row>
    <row r="233" spans="1:25" ht="15.6" x14ac:dyDescent="0.3">
      <c r="A233" s="26" t="s">
        <v>25</v>
      </c>
      <c r="B233" s="70">
        <v>46229</v>
      </c>
      <c r="C233" s="166" t="s">
        <v>1314</v>
      </c>
      <c r="D233" s="28" t="s">
        <v>27</v>
      </c>
      <c r="E233" s="29">
        <v>9.3000000000000007</v>
      </c>
      <c r="F233" s="28"/>
      <c r="G233" s="28" t="s">
        <v>830</v>
      </c>
      <c r="H233" s="28" t="s">
        <v>1156</v>
      </c>
      <c r="I233" s="28"/>
      <c r="J233" s="28" t="s">
        <v>1177</v>
      </c>
      <c r="K233" s="233" t="s">
        <v>1317</v>
      </c>
      <c r="L233" s="28"/>
      <c r="M233" s="28"/>
      <c r="N233" s="28"/>
      <c r="O233" s="28"/>
      <c r="Q233" s="32" t="s">
        <v>1318</v>
      </c>
      <c r="S233" s="33"/>
      <c r="T233" s="34"/>
      <c r="V233" s="35"/>
      <c r="X233" s="36" t="s">
        <v>1170</v>
      </c>
      <c r="Y233" s="37"/>
    </row>
    <row r="234" spans="1:25" ht="15.6" x14ac:dyDescent="0.3">
      <c r="A234" s="26" t="s">
        <v>33</v>
      </c>
      <c r="B234" s="38">
        <v>46230</v>
      </c>
      <c r="C234" s="181"/>
      <c r="D234" s="183"/>
      <c r="E234" s="182"/>
      <c r="F234" s="181"/>
      <c r="G234" s="181"/>
      <c r="H234" s="181"/>
      <c r="I234" s="181"/>
      <c r="J234" s="181"/>
      <c r="K234" s="181"/>
      <c r="L234" s="181"/>
      <c r="M234" s="181"/>
      <c r="N234" s="181"/>
      <c r="O234" s="181"/>
      <c r="Q234" s="32"/>
      <c r="S234" s="33"/>
      <c r="T234" s="34"/>
      <c r="V234" s="35"/>
      <c r="X234" s="36" t="s">
        <v>1162</v>
      </c>
      <c r="Y234" s="37"/>
    </row>
    <row r="235" spans="1:25" ht="15.6" x14ac:dyDescent="0.3">
      <c r="A235" s="26" t="s">
        <v>35</v>
      </c>
      <c r="B235" s="38">
        <v>46231</v>
      </c>
      <c r="C235" s="181"/>
      <c r="D235" s="183"/>
      <c r="E235" s="182"/>
      <c r="F235" s="181"/>
      <c r="G235" s="181"/>
      <c r="H235" s="181"/>
      <c r="I235" s="181"/>
      <c r="J235" s="181"/>
      <c r="K235" s="181"/>
      <c r="L235" s="181"/>
      <c r="M235" s="181"/>
      <c r="N235" s="181"/>
      <c r="O235" s="181"/>
      <c r="Q235" s="32"/>
      <c r="S235" s="33"/>
      <c r="T235" s="34"/>
      <c r="V235" s="35"/>
      <c r="X235" s="36"/>
      <c r="Y235" s="37"/>
    </row>
    <row r="236" spans="1:25" ht="15.6" x14ac:dyDescent="0.3">
      <c r="A236" s="26" t="s">
        <v>36</v>
      </c>
      <c r="B236" s="38">
        <v>46232</v>
      </c>
      <c r="C236" s="181"/>
      <c r="D236" s="183"/>
      <c r="E236" s="182"/>
      <c r="F236" s="181"/>
      <c r="G236" s="181"/>
      <c r="H236" s="181"/>
      <c r="I236" s="181"/>
      <c r="J236" s="181"/>
      <c r="K236" s="181"/>
      <c r="L236" s="181"/>
      <c r="M236" s="181"/>
      <c r="N236" s="181"/>
      <c r="O236" s="181"/>
      <c r="Q236" s="32"/>
      <c r="S236" s="33"/>
      <c r="T236" s="34"/>
      <c r="V236" s="35"/>
      <c r="X236" s="36" t="s">
        <v>495</v>
      </c>
      <c r="Y236" s="37"/>
    </row>
    <row r="237" spans="1:25" ht="15.6" x14ac:dyDescent="0.3">
      <c r="A237" s="26" t="s">
        <v>39</v>
      </c>
      <c r="B237" s="38">
        <v>46233</v>
      </c>
      <c r="C237" s="181"/>
      <c r="D237" s="183"/>
      <c r="E237" s="182"/>
      <c r="F237" s="181"/>
      <c r="G237" s="181"/>
      <c r="H237" s="181"/>
      <c r="I237" s="181"/>
      <c r="J237" s="181"/>
      <c r="K237" s="181"/>
      <c r="L237" s="181"/>
      <c r="M237" s="181"/>
      <c r="N237" s="181"/>
      <c r="O237" s="181"/>
      <c r="Q237" s="32"/>
      <c r="S237" s="33"/>
      <c r="T237" s="34"/>
      <c r="V237" s="35"/>
      <c r="X237" s="36" t="s">
        <v>1165</v>
      </c>
      <c r="Y237" s="37"/>
    </row>
    <row r="238" spans="1:25" ht="15.6" x14ac:dyDescent="0.3">
      <c r="A238" s="26" t="s">
        <v>40</v>
      </c>
      <c r="B238" s="38">
        <v>46234</v>
      </c>
      <c r="C238" s="181"/>
      <c r="D238" s="183"/>
      <c r="E238" s="182"/>
      <c r="F238" s="181"/>
      <c r="G238" s="181"/>
      <c r="H238" s="181"/>
      <c r="I238" s="181"/>
      <c r="J238" s="181"/>
      <c r="K238" s="181"/>
      <c r="L238" s="181"/>
      <c r="M238" s="181"/>
      <c r="N238" s="181"/>
      <c r="O238" s="181"/>
      <c r="Q238" s="32"/>
      <c r="S238" s="33"/>
      <c r="T238" s="34"/>
      <c r="V238" s="35"/>
      <c r="X238" s="36" t="s">
        <v>1165</v>
      </c>
      <c r="Y238" s="37"/>
    </row>
    <row r="239" spans="1:25" ht="15.6" x14ac:dyDescent="0.3">
      <c r="A239" s="26" t="s">
        <v>41</v>
      </c>
      <c r="B239" s="38">
        <v>46235</v>
      </c>
      <c r="C239" s="40"/>
      <c r="D239" s="40"/>
      <c r="E239" s="41"/>
      <c r="F239" s="40"/>
      <c r="G239" s="40"/>
      <c r="H239" s="40"/>
      <c r="I239" s="40"/>
      <c r="J239" s="40"/>
      <c r="K239" s="40"/>
      <c r="L239" s="40"/>
      <c r="M239" s="40"/>
      <c r="N239" s="28"/>
      <c r="O239" s="28"/>
      <c r="Q239" s="32"/>
      <c r="S239" s="33"/>
      <c r="T239" s="34"/>
      <c r="V239" s="35"/>
      <c r="X239" s="36"/>
      <c r="Y239" s="37"/>
    </row>
    <row r="240" spans="1:25" ht="15.6" x14ac:dyDescent="0.3">
      <c r="A240" s="26" t="s">
        <v>25</v>
      </c>
      <c r="B240" s="70">
        <v>46236</v>
      </c>
      <c r="C240" s="28" t="s">
        <v>83</v>
      </c>
      <c r="D240" s="28" t="s">
        <v>43</v>
      </c>
      <c r="E240" s="29">
        <v>10</v>
      </c>
      <c r="F240" s="28"/>
      <c r="G240" s="28" t="s">
        <v>830</v>
      </c>
      <c r="H240" s="28" t="s">
        <v>69</v>
      </c>
      <c r="I240" s="28"/>
      <c r="J240" s="28" t="s">
        <v>1194</v>
      </c>
      <c r="K240" s="233" t="s">
        <v>1417</v>
      </c>
      <c r="L240" s="28"/>
      <c r="M240" s="28"/>
      <c r="N240" s="28"/>
      <c r="O240" s="28"/>
      <c r="Q240" s="32"/>
      <c r="S240" s="33"/>
      <c r="T240" s="34"/>
      <c r="V240" s="35" t="s">
        <v>48</v>
      </c>
      <c r="X240" s="36" t="s">
        <v>1170</v>
      </c>
      <c r="Y240" s="37"/>
    </row>
    <row r="241" spans="1:25" ht="15.6" x14ac:dyDescent="0.3">
      <c r="A241" s="26" t="s">
        <v>33</v>
      </c>
      <c r="B241" s="38">
        <v>46237</v>
      </c>
      <c r="C241" s="44" t="s">
        <v>49</v>
      </c>
      <c r="D241" s="40" t="s">
        <v>50</v>
      </c>
      <c r="E241" s="45">
        <v>14</v>
      </c>
      <c r="F241" s="181"/>
      <c r="G241" s="181"/>
      <c r="H241" s="181"/>
      <c r="I241" s="181"/>
      <c r="J241" s="181"/>
      <c r="K241" s="181"/>
      <c r="L241" s="181"/>
      <c r="M241" s="181"/>
      <c r="N241" s="181"/>
      <c r="O241" s="181"/>
      <c r="Q241" s="32"/>
      <c r="S241" s="33" t="s">
        <v>51</v>
      </c>
      <c r="T241" s="34"/>
      <c r="V241" s="35"/>
      <c r="X241" s="36" t="s">
        <v>1162</v>
      </c>
      <c r="Y241" s="37"/>
    </row>
    <row r="242" spans="1:25" ht="15.6" x14ac:dyDescent="0.3">
      <c r="A242" s="26" t="s">
        <v>35</v>
      </c>
      <c r="B242" s="38">
        <v>46238</v>
      </c>
      <c r="C242" s="181"/>
      <c r="D242" s="183"/>
      <c r="E242" s="182"/>
      <c r="F242" s="181"/>
      <c r="G242" s="181"/>
      <c r="H242" s="181"/>
      <c r="I242" s="181"/>
      <c r="J242" s="181"/>
      <c r="K242" s="181"/>
      <c r="L242" s="181"/>
      <c r="M242" s="181"/>
      <c r="N242" s="181"/>
      <c r="O242" s="181"/>
      <c r="Q242" s="32"/>
      <c r="S242" s="33"/>
      <c r="T242" s="34"/>
      <c r="V242" s="35"/>
      <c r="X242" s="36"/>
      <c r="Y242" s="37"/>
    </row>
    <row r="243" spans="1:25" ht="15.6" x14ac:dyDescent="0.3">
      <c r="A243" s="26" t="s">
        <v>36</v>
      </c>
      <c r="B243" s="38">
        <v>46239</v>
      </c>
      <c r="C243" s="46" t="s">
        <v>1084</v>
      </c>
      <c r="D243" s="47" t="s">
        <v>55</v>
      </c>
      <c r="E243" s="48">
        <v>9</v>
      </c>
      <c r="F243" s="181"/>
      <c r="G243" s="181"/>
      <c r="H243" s="181"/>
      <c r="I243" s="181"/>
      <c r="J243" s="181"/>
      <c r="K243" s="181"/>
      <c r="L243" s="181"/>
      <c r="M243" s="181"/>
      <c r="N243" s="181"/>
      <c r="O243" s="181"/>
      <c r="Q243" s="32"/>
      <c r="S243" s="33"/>
      <c r="T243" s="34"/>
      <c r="V243" s="35"/>
      <c r="X243" s="36" t="s">
        <v>495</v>
      </c>
      <c r="Y243" s="37"/>
    </row>
    <row r="244" spans="1:25" ht="15.6" x14ac:dyDescent="0.3">
      <c r="A244" s="26" t="s">
        <v>39</v>
      </c>
      <c r="B244" s="38">
        <v>46240</v>
      </c>
      <c r="C244" s="181"/>
      <c r="D244" s="183"/>
      <c r="E244" s="182"/>
      <c r="F244" s="181"/>
      <c r="G244" s="181"/>
      <c r="H244" s="181"/>
      <c r="I244" s="181"/>
      <c r="J244" s="181"/>
      <c r="K244" s="181"/>
      <c r="L244" s="181"/>
      <c r="M244" s="181"/>
      <c r="N244" s="181"/>
      <c r="O244" s="181"/>
      <c r="Q244" s="32"/>
      <c r="S244" s="33"/>
      <c r="T244" s="34"/>
      <c r="V244" s="35"/>
      <c r="X244" s="36" t="s">
        <v>1165</v>
      </c>
      <c r="Y244" s="37"/>
    </row>
    <row r="245" spans="1:25" ht="15.6" x14ac:dyDescent="0.3">
      <c r="A245" s="26" t="s">
        <v>40</v>
      </c>
      <c r="B245" s="38">
        <v>46241</v>
      </c>
      <c r="C245" s="181"/>
      <c r="D245" s="183"/>
      <c r="E245" s="182"/>
      <c r="F245" s="181"/>
      <c r="G245" s="181"/>
      <c r="H245" s="181"/>
      <c r="I245" s="181"/>
      <c r="J245" s="181"/>
      <c r="K245" s="181"/>
      <c r="L245" s="181"/>
      <c r="M245" s="181"/>
      <c r="N245" s="181"/>
      <c r="O245" s="181"/>
      <c r="Q245" s="32"/>
      <c r="S245" s="33"/>
      <c r="T245" s="34"/>
      <c r="V245" s="35"/>
      <c r="X245" s="36" t="s">
        <v>1165</v>
      </c>
      <c r="Y245" s="37"/>
    </row>
    <row r="246" spans="1:25" ht="15.6" x14ac:dyDescent="0.3">
      <c r="A246" s="26" t="s">
        <v>41</v>
      </c>
      <c r="B246" s="38">
        <v>46242</v>
      </c>
      <c r="C246" s="181"/>
      <c r="D246" s="183"/>
      <c r="E246" s="182"/>
      <c r="F246" s="181"/>
      <c r="G246" s="181"/>
      <c r="H246" s="181"/>
      <c r="I246" s="181"/>
      <c r="J246" s="181"/>
      <c r="K246" s="181"/>
      <c r="L246" s="181"/>
      <c r="M246" s="181"/>
      <c r="N246" s="181"/>
      <c r="O246" s="181"/>
      <c r="Q246" s="32"/>
      <c r="S246" s="33"/>
      <c r="T246" s="34"/>
      <c r="V246" s="35"/>
      <c r="X246" s="36"/>
      <c r="Y246" s="37"/>
    </row>
    <row r="247" spans="1:25" ht="15.6" x14ac:dyDescent="0.3">
      <c r="A247" s="26" t="s">
        <v>25</v>
      </c>
      <c r="B247" s="70">
        <v>46243</v>
      </c>
      <c r="C247" s="28" t="s">
        <v>1319</v>
      </c>
      <c r="D247" s="28" t="s">
        <v>1320</v>
      </c>
      <c r="E247" s="29">
        <v>10.3</v>
      </c>
      <c r="F247" s="28"/>
      <c r="G247" s="28" t="s">
        <v>830</v>
      </c>
      <c r="H247" s="28" t="s">
        <v>1228</v>
      </c>
      <c r="I247" s="28" t="s">
        <v>1228</v>
      </c>
      <c r="J247" s="28" t="s">
        <v>1201</v>
      </c>
      <c r="K247" s="233" t="s">
        <v>1321</v>
      </c>
      <c r="L247" s="28"/>
      <c r="M247" s="28"/>
      <c r="N247" s="28"/>
      <c r="O247" s="28"/>
      <c r="Q247" s="32"/>
      <c r="S247" s="33"/>
      <c r="T247" s="34"/>
      <c r="V247" s="35"/>
      <c r="X247" s="36" t="s">
        <v>1170</v>
      </c>
      <c r="Y247" s="37"/>
    </row>
    <row r="248" spans="1:25" ht="15.6" x14ac:dyDescent="0.3">
      <c r="A248" s="26" t="s">
        <v>33</v>
      </c>
      <c r="B248" s="38">
        <v>46244</v>
      </c>
      <c r="C248" s="181"/>
      <c r="D248" s="183"/>
      <c r="E248" s="182"/>
      <c r="F248" s="181"/>
      <c r="G248" s="181"/>
      <c r="H248" s="181"/>
      <c r="I248" s="181"/>
      <c r="J248" s="181"/>
      <c r="K248" s="181"/>
      <c r="L248" s="181"/>
      <c r="M248" s="181"/>
      <c r="N248" s="181"/>
      <c r="O248" s="181"/>
      <c r="Q248" s="32"/>
      <c r="S248" s="33"/>
      <c r="T248" s="34"/>
      <c r="V248" s="35"/>
      <c r="X248" s="36" t="s">
        <v>1162</v>
      </c>
      <c r="Y248" s="37"/>
    </row>
    <row r="249" spans="1:25" ht="15.6" x14ac:dyDescent="0.3">
      <c r="A249" s="26" t="s">
        <v>35</v>
      </c>
      <c r="B249" s="38">
        <v>46245</v>
      </c>
      <c r="C249" s="181"/>
      <c r="D249" s="183"/>
      <c r="E249" s="182"/>
      <c r="F249" s="181"/>
      <c r="G249" s="181"/>
      <c r="H249" s="181"/>
      <c r="I249" s="181"/>
      <c r="J249" s="181"/>
      <c r="K249" s="181"/>
      <c r="L249" s="181"/>
      <c r="M249" s="181"/>
      <c r="N249" s="181"/>
      <c r="O249" s="181"/>
      <c r="Q249" s="32"/>
      <c r="S249" s="33"/>
      <c r="T249" s="34"/>
      <c r="V249" s="35"/>
      <c r="X249" s="36" t="s">
        <v>1215</v>
      </c>
      <c r="Y249" s="37"/>
    </row>
    <row r="250" spans="1:25" ht="15.6" x14ac:dyDescent="0.3">
      <c r="A250" s="26" t="s">
        <v>36</v>
      </c>
      <c r="B250" s="38">
        <v>46246</v>
      </c>
      <c r="C250" s="181" t="s">
        <v>892</v>
      </c>
      <c r="D250" s="183" t="s">
        <v>507</v>
      </c>
      <c r="E250" s="182" t="s">
        <v>945</v>
      </c>
      <c r="F250" s="181"/>
      <c r="G250" s="181"/>
      <c r="H250" s="181"/>
      <c r="I250" s="181"/>
      <c r="J250" s="181"/>
      <c r="K250" s="181"/>
      <c r="L250" s="181"/>
      <c r="M250" s="181"/>
      <c r="N250" s="181"/>
      <c r="O250" s="181"/>
      <c r="Q250" s="32"/>
      <c r="S250" s="33"/>
      <c r="T250" s="34"/>
      <c r="V250" s="35"/>
      <c r="X250" s="36" t="s">
        <v>852</v>
      </c>
      <c r="Y250" s="37"/>
    </row>
    <row r="251" spans="1:25" ht="15.6" x14ac:dyDescent="0.3">
      <c r="A251" s="26" t="s">
        <v>36</v>
      </c>
      <c r="B251" s="38">
        <v>46246</v>
      </c>
      <c r="C251" s="181" t="s">
        <v>1431</v>
      </c>
      <c r="D251" s="183" t="s">
        <v>50</v>
      </c>
      <c r="E251" s="182">
        <v>12</v>
      </c>
      <c r="F251" s="181"/>
      <c r="G251" s="181"/>
      <c r="H251" s="181"/>
      <c r="I251" s="181"/>
      <c r="J251" s="181"/>
      <c r="K251" s="181"/>
      <c r="L251" s="181"/>
      <c r="M251" s="181"/>
      <c r="N251" s="181"/>
      <c r="O251" s="181"/>
      <c r="Q251" s="32"/>
      <c r="S251" s="33" t="s">
        <v>1432</v>
      </c>
      <c r="T251" s="34"/>
      <c r="V251" s="35"/>
      <c r="X251" s="36" t="s">
        <v>495</v>
      </c>
      <c r="Y251" s="37"/>
    </row>
    <row r="252" spans="1:25" ht="15.6" x14ac:dyDescent="0.3">
      <c r="A252" s="26" t="s">
        <v>39</v>
      </c>
      <c r="B252" s="38">
        <v>46247</v>
      </c>
      <c r="C252" s="181" t="s">
        <v>98</v>
      </c>
      <c r="D252" s="183" t="s">
        <v>50</v>
      </c>
      <c r="E252" s="182">
        <v>9</v>
      </c>
      <c r="F252" s="181"/>
      <c r="G252" s="181"/>
      <c r="H252" s="181"/>
      <c r="I252" s="181"/>
      <c r="J252" s="181"/>
      <c r="K252" s="181"/>
      <c r="L252" s="181"/>
      <c r="M252" s="181"/>
      <c r="N252" s="181"/>
      <c r="O252" s="181"/>
      <c r="Q252" s="32"/>
      <c r="S252" s="33" t="s">
        <v>1172</v>
      </c>
      <c r="T252" s="34"/>
      <c r="V252" s="35"/>
      <c r="X252" s="36"/>
      <c r="Y252" s="37"/>
    </row>
    <row r="253" spans="1:25" ht="15.6" x14ac:dyDescent="0.3">
      <c r="A253" s="26" t="s">
        <v>39</v>
      </c>
      <c r="B253" s="38">
        <v>46247</v>
      </c>
      <c r="C253" s="181" t="s">
        <v>1452</v>
      </c>
      <c r="D253" s="183" t="s">
        <v>50</v>
      </c>
      <c r="E253" s="182">
        <v>7.2</v>
      </c>
      <c r="F253" s="181"/>
      <c r="G253" s="181"/>
      <c r="H253" s="181"/>
      <c r="I253" s="181"/>
      <c r="J253" s="181"/>
      <c r="K253" s="181"/>
      <c r="L253" s="181"/>
      <c r="M253" s="181"/>
      <c r="N253" s="181"/>
      <c r="O253" s="181"/>
      <c r="Q253" s="32"/>
      <c r="S253" s="33" t="s">
        <v>1453</v>
      </c>
      <c r="T253" s="34"/>
      <c r="V253" s="35"/>
      <c r="X253" s="36"/>
      <c r="Y253" s="37"/>
    </row>
    <row r="254" spans="1:25" ht="15.6" x14ac:dyDescent="0.3">
      <c r="A254" s="26" t="s">
        <v>39</v>
      </c>
      <c r="B254" s="38">
        <v>46247</v>
      </c>
      <c r="C254" s="181" t="s">
        <v>1173</v>
      </c>
      <c r="D254" s="183"/>
      <c r="E254" s="182">
        <v>18</v>
      </c>
      <c r="F254" s="181"/>
      <c r="G254" s="181"/>
      <c r="H254" s="181"/>
      <c r="I254" s="181"/>
      <c r="J254" s="181"/>
      <c r="K254" s="181"/>
      <c r="L254" s="181"/>
      <c r="M254" s="181"/>
      <c r="N254" s="181"/>
      <c r="O254" s="181"/>
      <c r="Q254" s="32"/>
      <c r="S254" s="33" t="s">
        <v>1193</v>
      </c>
      <c r="T254" s="34"/>
      <c r="V254" s="35"/>
      <c r="X254" s="36" t="s">
        <v>1165</v>
      </c>
      <c r="Y254" s="37"/>
    </row>
    <row r="255" spans="1:25" ht="15.6" x14ac:dyDescent="0.3">
      <c r="A255" s="26" t="s">
        <v>40</v>
      </c>
      <c r="B255" s="38">
        <v>46248</v>
      </c>
      <c r="C255" s="40" t="s">
        <v>59</v>
      </c>
      <c r="D255" s="50" t="s">
        <v>50</v>
      </c>
      <c r="E255" s="41">
        <v>8.15</v>
      </c>
      <c r="F255" s="181"/>
      <c r="G255" s="181"/>
      <c r="H255" s="181"/>
      <c r="I255" s="181"/>
      <c r="J255" s="181"/>
      <c r="K255" s="181"/>
      <c r="L255" s="181"/>
      <c r="M255" s="181"/>
      <c r="N255" s="181"/>
      <c r="O255" s="181"/>
      <c r="Q255" s="32"/>
      <c r="S255" s="33" t="s">
        <v>1469</v>
      </c>
      <c r="T255" s="34"/>
      <c r="V255" s="35"/>
      <c r="X255" s="36" t="s">
        <v>1165</v>
      </c>
      <c r="Y255" s="37"/>
    </row>
    <row r="256" spans="1:25" ht="15.6" x14ac:dyDescent="0.3">
      <c r="A256" s="26" t="s">
        <v>41</v>
      </c>
      <c r="B256" s="38">
        <v>46249</v>
      </c>
      <c r="C256" s="181" t="s">
        <v>1322</v>
      </c>
      <c r="D256" s="183"/>
      <c r="E256" s="182"/>
      <c r="F256" s="181"/>
      <c r="G256" s="181"/>
      <c r="H256" s="181"/>
      <c r="I256" s="181"/>
      <c r="J256" s="181"/>
      <c r="K256" s="181"/>
      <c r="L256" s="181"/>
      <c r="M256" s="181"/>
      <c r="N256" s="181"/>
      <c r="O256" s="181"/>
      <c r="Q256" s="32"/>
      <c r="S256" s="33" t="s">
        <v>1470</v>
      </c>
      <c r="T256" s="34"/>
      <c r="V256" s="35"/>
      <c r="X256" s="36" t="s">
        <v>1435</v>
      </c>
      <c r="Y256" s="37"/>
    </row>
    <row r="257" spans="1:25" ht="15.6" x14ac:dyDescent="0.3">
      <c r="A257" s="26" t="s">
        <v>25</v>
      </c>
      <c r="B257" s="70">
        <v>46250</v>
      </c>
      <c r="C257" s="28" t="s">
        <v>1323</v>
      </c>
      <c r="D257" s="28" t="s">
        <v>27</v>
      </c>
      <c r="E257" s="29">
        <v>9.3000000000000007</v>
      </c>
      <c r="F257" s="28"/>
      <c r="G257" s="28" t="s">
        <v>1324</v>
      </c>
      <c r="H257" s="28" t="s">
        <v>69</v>
      </c>
      <c r="I257" s="28"/>
      <c r="J257" s="28" t="s">
        <v>1161</v>
      </c>
      <c r="K257" s="233" t="s">
        <v>210</v>
      </c>
      <c r="L257" s="28"/>
      <c r="M257" s="28"/>
      <c r="N257" s="28"/>
      <c r="O257" s="28"/>
      <c r="Q257" s="32" t="s">
        <v>124</v>
      </c>
      <c r="S257" s="33"/>
      <c r="T257" s="34"/>
      <c r="V257" s="35"/>
      <c r="X257" s="37" t="s">
        <v>1435</v>
      </c>
      <c r="Y257" s="37"/>
    </row>
    <row r="258" spans="1:25" ht="15.6" x14ac:dyDescent="0.3">
      <c r="A258" s="26" t="s">
        <v>33</v>
      </c>
      <c r="B258" s="38">
        <v>46251</v>
      </c>
      <c r="C258" s="181"/>
      <c r="D258" s="183"/>
      <c r="E258" s="182"/>
      <c r="F258" s="181"/>
      <c r="G258" s="181"/>
      <c r="H258" s="181"/>
      <c r="I258" s="181"/>
      <c r="J258" s="181"/>
      <c r="K258" s="181"/>
      <c r="L258" s="181"/>
      <c r="M258" s="181"/>
      <c r="N258" s="181"/>
      <c r="O258" s="181"/>
      <c r="Q258" s="32"/>
      <c r="S258" s="33"/>
      <c r="T258" s="34"/>
      <c r="V258" s="35"/>
      <c r="X258" s="36" t="s">
        <v>1162</v>
      </c>
      <c r="Y258" s="37"/>
    </row>
    <row r="259" spans="1:25" ht="15.6" x14ac:dyDescent="0.3">
      <c r="A259" s="26" t="s">
        <v>35</v>
      </c>
      <c r="B259" s="38">
        <v>46252</v>
      </c>
      <c r="C259" s="181"/>
      <c r="D259" s="183"/>
      <c r="E259" s="182"/>
      <c r="F259" s="181"/>
      <c r="G259" s="181"/>
      <c r="H259" s="181"/>
      <c r="I259" s="181"/>
      <c r="J259" s="181"/>
      <c r="K259" s="181"/>
      <c r="L259" s="181"/>
      <c r="M259" s="181"/>
      <c r="N259" s="181"/>
      <c r="O259" s="181"/>
      <c r="Q259" s="32"/>
      <c r="S259" s="33"/>
      <c r="T259" s="34"/>
      <c r="V259" s="35"/>
      <c r="X259" s="36" t="s">
        <v>1215</v>
      </c>
      <c r="Y259" s="37"/>
    </row>
    <row r="260" spans="1:25" ht="15.6" x14ac:dyDescent="0.3">
      <c r="A260" s="26" t="s">
        <v>36</v>
      </c>
      <c r="B260" s="38">
        <v>46253</v>
      </c>
      <c r="C260" s="181" t="s">
        <v>1458</v>
      </c>
      <c r="D260" s="183" t="s">
        <v>50</v>
      </c>
      <c r="E260" s="182">
        <v>12</v>
      </c>
      <c r="F260" s="181"/>
      <c r="G260" s="181"/>
      <c r="H260" s="181"/>
      <c r="I260" s="181"/>
      <c r="J260" s="181"/>
      <c r="K260" s="181"/>
      <c r="L260" s="181"/>
      <c r="M260" s="181"/>
      <c r="N260" s="181"/>
      <c r="O260" s="181"/>
      <c r="Q260" s="32"/>
      <c r="S260" s="33" t="s">
        <v>1459</v>
      </c>
      <c r="T260" s="34"/>
      <c r="V260" s="35"/>
      <c r="X260" s="36" t="s">
        <v>495</v>
      </c>
      <c r="Y260" s="37"/>
    </row>
    <row r="261" spans="1:25" ht="15.6" x14ac:dyDescent="0.3">
      <c r="A261" s="26" t="s">
        <v>39</v>
      </c>
      <c r="B261" s="38">
        <v>46254</v>
      </c>
      <c r="C261" s="181" t="s">
        <v>1452</v>
      </c>
      <c r="D261" s="183" t="s">
        <v>50</v>
      </c>
      <c r="E261" s="182">
        <v>7.2</v>
      </c>
      <c r="F261" s="181"/>
      <c r="G261" s="181"/>
      <c r="H261" s="181"/>
      <c r="I261" s="181"/>
      <c r="J261" s="181"/>
      <c r="K261" s="181"/>
      <c r="L261" s="181"/>
      <c r="M261" s="181"/>
      <c r="N261" s="181"/>
      <c r="O261" s="181"/>
      <c r="Q261" s="32"/>
      <c r="S261" s="33" t="s">
        <v>1453</v>
      </c>
      <c r="T261" s="34"/>
      <c r="V261" s="35"/>
      <c r="X261" s="36" t="s">
        <v>1165</v>
      </c>
      <c r="Y261" s="37"/>
    </row>
    <row r="262" spans="1:25" ht="15.6" x14ac:dyDescent="0.3">
      <c r="A262" s="26" t="s">
        <v>40</v>
      </c>
      <c r="B262" s="38">
        <v>46255</v>
      </c>
      <c r="C262" s="40" t="s">
        <v>59</v>
      </c>
      <c r="D262" s="50" t="s">
        <v>50</v>
      </c>
      <c r="E262" s="41">
        <v>8.15</v>
      </c>
      <c r="F262" s="181"/>
      <c r="G262" s="181"/>
      <c r="H262" s="181"/>
      <c r="I262" s="181"/>
      <c r="J262" s="181"/>
      <c r="K262" s="181"/>
      <c r="L262" s="181"/>
      <c r="M262" s="181"/>
      <c r="N262" s="181"/>
      <c r="O262" s="181"/>
      <c r="Q262" s="32"/>
      <c r="S262" s="33" t="s">
        <v>1166</v>
      </c>
      <c r="T262" s="34"/>
      <c r="V262" s="35"/>
      <c r="X262" s="36" t="s">
        <v>1165</v>
      </c>
      <c r="Y262" s="37"/>
    </row>
    <row r="263" spans="1:25" ht="15.6" x14ac:dyDescent="0.3">
      <c r="A263" s="26" t="s">
        <v>41</v>
      </c>
      <c r="B263" s="38">
        <v>46256</v>
      </c>
      <c r="C263" s="181"/>
      <c r="D263" s="183"/>
      <c r="E263" s="182"/>
      <c r="F263" s="181"/>
      <c r="G263" s="181"/>
      <c r="H263" s="181"/>
      <c r="I263" s="181"/>
      <c r="J263" s="181"/>
      <c r="K263" s="181"/>
      <c r="L263" s="181"/>
      <c r="M263" s="181"/>
      <c r="N263" s="181"/>
      <c r="O263" s="181"/>
      <c r="Q263" s="32"/>
      <c r="S263" s="33"/>
      <c r="T263" s="34"/>
      <c r="V263" s="35"/>
      <c r="X263" s="36"/>
      <c r="Y263" s="37"/>
    </row>
    <row r="264" spans="1:25" ht="15.6" x14ac:dyDescent="0.3">
      <c r="A264" s="26" t="s">
        <v>25</v>
      </c>
      <c r="B264" s="70">
        <v>46257</v>
      </c>
      <c r="C264" s="28" t="s">
        <v>83</v>
      </c>
      <c r="D264" s="28" t="s">
        <v>43</v>
      </c>
      <c r="E264" s="29">
        <v>10</v>
      </c>
      <c r="F264" s="28"/>
      <c r="G264" s="233" t="s">
        <v>830</v>
      </c>
      <c r="H264" s="28" t="s">
        <v>1156</v>
      </c>
      <c r="I264" s="28"/>
      <c r="J264" s="28" t="s">
        <v>1177</v>
      </c>
      <c r="K264" s="233" t="s">
        <v>312</v>
      </c>
      <c r="L264" s="28"/>
      <c r="M264" s="28"/>
      <c r="N264" s="28"/>
      <c r="O264" s="28"/>
      <c r="Q264" s="32"/>
      <c r="S264" s="33"/>
      <c r="T264" s="34"/>
      <c r="V264" s="35" t="s">
        <v>48</v>
      </c>
      <c r="X264" s="36" t="s">
        <v>1170</v>
      </c>
      <c r="Y264" s="37"/>
    </row>
    <row r="265" spans="1:25" ht="15.6" x14ac:dyDescent="0.3">
      <c r="A265" s="26" t="s">
        <v>33</v>
      </c>
      <c r="B265" s="38">
        <v>46258</v>
      </c>
      <c r="C265" s="181"/>
      <c r="D265" s="183"/>
      <c r="E265" s="182"/>
      <c r="F265" s="181"/>
      <c r="G265" s="181"/>
      <c r="H265" s="181"/>
      <c r="I265" s="181"/>
      <c r="J265" s="181"/>
      <c r="K265" s="181"/>
      <c r="L265" s="181"/>
      <c r="M265" s="181"/>
      <c r="N265" s="181"/>
      <c r="O265" s="181"/>
      <c r="Q265" s="32"/>
      <c r="S265" s="33"/>
      <c r="T265" s="34"/>
      <c r="V265" s="35"/>
      <c r="X265" s="36" t="s">
        <v>1162</v>
      </c>
      <c r="Y265" s="37"/>
    </row>
    <row r="266" spans="1:25" ht="15.6" x14ac:dyDescent="0.3">
      <c r="A266" s="26" t="s">
        <v>35</v>
      </c>
      <c r="B266" s="38">
        <v>46259</v>
      </c>
      <c r="C266" s="181"/>
      <c r="D266" s="183"/>
      <c r="E266" s="182"/>
      <c r="F266" s="181"/>
      <c r="G266" s="181"/>
      <c r="H266" s="181"/>
      <c r="I266" s="181"/>
      <c r="J266" s="181"/>
      <c r="K266" s="181"/>
      <c r="L266" s="181"/>
      <c r="M266" s="181"/>
      <c r="N266" s="181"/>
      <c r="O266" s="181"/>
      <c r="Q266" s="32"/>
      <c r="S266" s="33"/>
      <c r="T266" s="34"/>
      <c r="V266" s="35"/>
      <c r="X266" s="36" t="s">
        <v>1215</v>
      </c>
      <c r="Y266" s="37"/>
    </row>
    <row r="267" spans="1:25" ht="15.6" x14ac:dyDescent="0.3">
      <c r="A267" s="26" t="s">
        <v>36</v>
      </c>
      <c r="B267" s="38">
        <v>46260</v>
      </c>
      <c r="C267" s="53" t="s">
        <v>892</v>
      </c>
      <c r="D267" s="53" t="s">
        <v>507</v>
      </c>
      <c r="E267" s="54" t="s">
        <v>945</v>
      </c>
      <c r="F267" s="181"/>
      <c r="G267" s="181"/>
      <c r="H267" s="181"/>
      <c r="I267" s="181"/>
      <c r="J267" s="181"/>
      <c r="K267" s="181"/>
      <c r="L267" s="181"/>
      <c r="M267" s="181"/>
      <c r="N267" s="181"/>
      <c r="O267" s="181"/>
      <c r="Q267" s="32"/>
      <c r="S267" s="33"/>
      <c r="T267" s="34"/>
      <c r="V267" s="35"/>
      <c r="X267" s="36" t="s">
        <v>1531</v>
      </c>
      <c r="Y267" s="37"/>
    </row>
    <row r="268" spans="1:25" ht="15.6" x14ac:dyDescent="0.3">
      <c r="A268" s="26" t="s">
        <v>36</v>
      </c>
      <c r="B268" s="38">
        <v>46260</v>
      </c>
      <c r="C268" s="46" t="s">
        <v>1084</v>
      </c>
      <c r="D268" s="47" t="s">
        <v>55</v>
      </c>
      <c r="E268" s="48">
        <v>9</v>
      </c>
      <c r="F268" s="181"/>
      <c r="G268" s="181"/>
      <c r="H268" s="181"/>
      <c r="I268" s="181"/>
      <c r="J268" s="181"/>
      <c r="K268" s="181"/>
      <c r="L268" s="181"/>
      <c r="M268" s="181"/>
      <c r="N268" s="181"/>
      <c r="O268" s="181"/>
      <c r="Q268" s="32"/>
      <c r="S268" s="33"/>
      <c r="T268" s="34"/>
      <c r="V268" s="35"/>
      <c r="X268" s="36" t="s">
        <v>495</v>
      </c>
      <c r="Y268" s="37"/>
    </row>
    <row r="269" spans="1:25" ht="15.6" x14ac:dyDescent="0.3">
      <c r="A269" s="26" t="s">
        <v>36</v>
      </c>
      <c r="B269" s="38">
        <v>46260</v>
      </c>
      <c r="C269" s="181" t="s">
        <v>1431</v>
      </c>
      <c r="D269" s="183" t="s">
        <v>50</v>
      </c>
      <c r="E269" s="182">
        <v>12</v>
      </c>
      <c r="F269" s="181"/>
      <c r="G269" s="181"/>
      <c r="H269" s="181"/>
      <c r="I269" s="181"/>
      <c r="J269" s="181"/>
      <c r="K269" s="181"/>
      <c r="L269" s="181"/>
      <c r="M269" s="181"/>
      <c r="N269" s="181"/>
      <c r="O269" s="181"/>
      <c r="Q269" s="32"/>
      <c r="S269" s="33" t="s">
        <v>1433</v>
      </c>
      <c r="T269" s="34"/>
      <c r="V269" s="35"/>
      <c r="X269" s="36"/>
      <c r="Y269" s="37"/>
    </row>
    <row r="270" spans="1:25" ht="15.6" x14ac:dyDescent="0.3">
      <c r="A270" s="26" t="s">
        <v>39</v>
      </c>
      <c r="B270" s="38">
        <v>46261</v>
      </c>
      <c r="C270" s="181" t="s">
        <v>1452</v>
      </c>
      <c r="D270" s="183" t="s">
        <v>50</v>
      </c>
      <c r="E270" s="182">
        <v>7.2</v>
      </c>
      <c r="F270" s="181"/>
      <c r="G270" s="181"/>
      <c r="H270" s="181"/>
      <c r="I270" s="181"/>
      <c r="J270" s="181"/>
      <c r="K270" s="181"/>
      <c r="L270" s="181"/>
      <c r="M270" s="181"/>
      <c r="N270" s="181"/>
      <c r="O270" s="181"/>
      <c r="Q270" s="32"/>
      <c r="S270" s="33" t="s">
        <v>1453</v>
      </c>
      <c r="T270" s="34"/>
      <c r="V270" s="35"/>
      <c r="X270" s="36" t="s">
        <v>1165</v>
      </c>
      <c r="Y270" s="37"/>
    </row>
    <row r="271" spans="1:25" ht="15.6" x14ac:dyDescent="0.3">
      <c r="A271" s="26" t="s">
        <v>39</v>
      </c>
      <c r="B271" s="38">
        <v>46261</v>
      </c>
      <c r="C271" s="181" t="s">
        <v>64</v>
      </c>
      <c r="D271" s="183" t="s">
        <v>50</v>
      </c>
      <c r="E271" s="182">
        <v>15</v>
      </c>
      <c r="F271" s="181"/>
      <c r="G271" s="181"/>
      <c r="H271" s="181"/>
      <c r="I271" s="181"/>
      <c r="J271" s="181"/>
      <c r="K271" s="181"/>
      <c r="L271" s="181"/>
      <c r="M271" s="181"/>
      <c r="N271" s="181"/>
      <c r="O271" s="181"/>
      <c r="Q271" s="32"/>
      <c r="S271" s="33" t="s">
        <v>1465</v>
      </c>
      <c r="T271" s="34"/>
      <c r="V271" s="35"/>
      <c r="X271" s="36"/>
      <c r="Y271" s="37"/>
    </row>
    <row r="272" spans="1:25" ht="15.6" x14ac:dyDescent="0.3">
      <c r="A272" s="26" t="s">
        <v>40</v>
      </c>
      <c r="B272" s="38">
        <v>46262</v>
      </c>
      <c r="C272" s="40" t="s">
        <v>59</v>
      </c>
      <c r="D272" s="50" t="s">
        <v>50</v>
      </c>
      <c r="E272" s="41">
        <v>8.15</v>
      </c>
      <c r="F272" s="181"/>
      <c r="G272" s="181"/>
      <c r="H272" s="181"/>
      <c r="I272" s="181"/>
      <c r="J272" s="181"/>
      <c r="K272" s="181"/>
      <c r="L272" s="181"/>
      <c r="M272" s="181"/>
      <c r="N272" s="181"/>
      <c r="O272" s="181"/>
      <c r="Q272" s="32"/>
      <c r="S272" s="33" t="s">
        <v>1166</v>
      </c>
      <c r="T272" s="34"/>
      <c r="V272" s="35"/>
      <c r="X272" s="36" t="s">
        <v>1165</v>
      </c>
      <c r="Y272" s="37"/>
    </row>
    <row r="273" spans="1:25" ht="15.6" x14ac:dyDescent="0.3">
      <c r="A273" s="26" t="s">
        <v>41</v>
      </c>
      <c r="B273" s="38">
        <v>46263</v>
      </c>
      <c r="C273" s="181"/>
      <c r="D273" s="183"/>
      <c r="E273" s="182"/>
      <c r="F273" s="181"/>
      <c r="G273" s="181"/>
      <c r="H273" s="181"/>
      <c r="I273" s="181"/>
      <c r="J273" s="181"/>
      <c r="K273" s="181"/>
      <c r="L273" s="181"/>
      <c r="M273" s="181"/>
      <c r="N273" s="181"/>
      <c r="O273" s="181"/>
      <c r="Q273" s="32"/>
      <c r="S273" s="33"/>
      <c r="T273" s="34"/>
      <c r="V273" s="35"/>
      <c r="X273" s="36"/>
      <c r="Y273" s="37"/>
    </row>
    <row r="274" spans="1:25" ht="15.6" x14ac:dyDescent="0.3">
      <c r="A274" s="26" t="s">
        <v>25</v>
      </c>
      <c r="B274" s="70">
        <v>46264</v>
      </c>
      <c r="C274" s="233" t="s">
        <v>1325</v>
      </c>
      <c r="D274" s="28" t="s">
        <v>27</v>
      </c>
      <c r="E274" s="29">
        <v>9.3000000000000007</v>
      </c>
      <c r="F274" s="28"/>
      <c r="G274" s="28" t="s">
        <v>1326</v>
      </c>
      <c r="H274" s="28" t="s">
        <v>614</v>
      </c>
      <c r="I274" s="28"/>
      <c r="J274" s="28" t="s">
        <v>1327</v>
      </c>
      <c r="K274" s="233" t="s">
        <v>1328</v>
      </c>
      <c r="L274" s="28"/>
      <c r="M274" s="28"/>
      <c r="N274" s="28"/>
      <c r="O274" s="28"/>
      <c r="Q274" s="32" t="s">
        <v>696</v>
      </c>
      <c r="S274" s="33"/>
      <c r="T274" s="34"/>
      <c r="V274" s="35"/>
      <c r="X274" s="36" t="s">
        <v>1170</v>
      </c>
      <c r="Y274" s="37"/>
    </row>
    <row r="275" spans="1:25" ht="15.6" x14ac:dyDescent="0.3">
      <c r="A275" s="26" t="s">
        <v>33</v>
      </c>
      <c r="B275" s="38">
        <v>46265</v>
      </c>
      <c r="C275" s="224" t="s">
        <v>1412</v>
      </c>
      <c r="D275" s="185"/>
      <c r="E275" s="182"/>
      <c r="F275" s="185" t="s">
        <v>1037</v>
      </c>
      <c r="G275" s="181"/>
      <c r="H275" s="181"/>
      <c r="I275" s="181"/>
      <c r="J275" s="181"/>
      <c r="K275" s="181"/>
      <c r="L275" s="181"/>
      <c r="M275" s="181"/>
      <c r="N275" s="181"/>
      <c r="O275" s="181"/>
      <c r="Q275" s="32"/>
      <c r="S275" s="33"/>
      <c r="T275" s="34"/>
      <c r="V275" s="35"/>
      <c r="X275" s="36" t="s">
        <v>1162</v>
      </c>
      <c r="Y275" s="37"/>
    </row>
    <row r="276" spans="1:25" ht="15.6" x14ac:dyDescent="0.3">
      <c r="A276" s="26" t="s">
        <v>35</v>
      </c>
      <c r="B276" s="38">
        <v>46266</v>
      </c>
      <c r="C276" s="185"/>
      <c r="D276" s="185"/>
      <c r="E276" s="182"/>
      <c r="F276" s="185" t="s">
        <v>1037</v>
      </c>
      <c r="G276" s="181"/>
      <c r="H276" s="181"/>
      <c r="I276" s="181"/>
      <c r="J276" s="181"/>
      <c r="K276" s="181"/>
      <c r="L276" s="181"/>
      <c r="M276" s="181"/>
      <c r="N276" s="181"/>
      <c r="O276" s="181"/>
      <c r="Q276" s="32"/>
      <c r="S276" s="33"/>
      <c r="T276" s="34"/>
      <c r="V276" s="35"/>
      <c r="X276" s="36" t="s">
        <v>1215</v>
      </c>
      <c r="Y276" s="37"/>
    </row>
    <row r="277" spans="1:25" ht="15.6" x14ac:dyDescent="0.3">
      <c r="A277" s="26" t="s">
        <v>36</v>
      </c>
      <c r="B277" s="38">
        <v>46267</v>
      </c>
      <c r="C277" s="185"/>
      <c r="D277" s="185"/>
      <c r="E277" s="182"/>
      <c r="F277" s="185" t="s">
        <v>1037</v>
      </c>
      <c r="G277" s="181"/>
      <c r="H277" s="181"/>
      <c r="I277" s="181"/>
      <c r="J277" s="181"/>
      <c r="K277" s="181"/>
      <c r="L277" s="181"/>
      <c r="M277" s="181"/>
      <c r="N277" s="181"/>
      <c r="O277" s="181"/>
      <c r="Q277" s="32"/>
      <c r="S277" s="33"/>
      <c r="T277" s="34"/>
      <c r="V277" s="35"/>
      <c r="X277" s="36" t="s">
        <v>495</v>
      </c>
      <c r="Y277" s="37"/>
    </row>
    <row r="278" spans="1:25" ht="15.6" x14ac:dyDescent="0.3">
      <c r="A278" s="26" t="s">
        <v>39</v>
      </c>
      <c r="B278" s="38">
        <v>46268</v>
      </c>
      <c r="C278" s="181" t="s">
        <v>1452</v>
      </c>
      <c r="D278" s="183" t="s">
        <v>50</v>
      </c>
      <c r="E278" s="182">
        <v>7.2</v>
      </c>
      <c r="F278" s="185" t="s">
        <v>1037</v>
      </c>
      <c r="G278" s="181"/>
      <c r="H278" s="181"/>
      <c r="I278" s="181"/>
      <c r="J278" s="181"/>
      <c r="K278" s="181"/>
      <c r="L278" s="181"/>
      <c r="M278" s="181"/>
      <c r="N278" s="181"/>
      <c r="O278" s="181"/>
      <c r="Q278" s="32"/>
      <c r="S278" s="33" t="s">
        <v>1453</v>
      </c>
      <c r="T278" s="34"/>
      <c r="V278" s="35"/>
      <c r="X278" s="36" t="s">
        <v>1165</v>
      </c>
      <c r="Y278" s="37"/>
    </row>
    <row r="279" spans="1:25" ht="15.6" x14ac:dyDescent="0.3">
      <c r="A279" s="26" t="s">
        <v>40</v>
      </c>
      <c r="B279" s="38">
        <v>46269</v>
      </c>
      <c r="C279" s="40" t="s">
        <v>59</v>
      </c>
      <c r="D279" s="50" t="s">
        <v>50</v>
      </c>
      <c r="E279" s="41">
        <v>8.15</v>
      </c>
      <c r="F279" s="185" t="s">
        <v>1037</v>
      </c>
      <c r="G279" s="181"/>
      <c r="H279" s="181"/>
      <c r="I279" s="181"/>
      <c r="J279" s="181"/>
      <c r="K279" s="181"/>
      <c r="L279" s="181"/>
      <c r="M279" s="181"/>
      <c r="N279" s="181"/>
      <c r="O279" s="181"/>
      <c r="Q279" s="32"/>
      <c r="S279" s="33" t="s">
        <v>1166</v>
      </c>
      <c r="T279" s="34"/>
      <c r="V279" s="35"/>
      <c r="X279" s="36" t="s">
        <v>1165</v>
      </c>
      <c r="Y279" s="37"/>
    </row>
    <row r="280" spans="1:25" ht="15.6" x14ac:dyDescent="0.3">
      <c r="A280" s="26" t="s">
        <v>41</v>
      </c>
      <c r="B280" s="38">
        <v>46270</v>
      </c>
      <c r="C280" s="185"/>
      <c r="D280" s="185"/>
      <c r="E280" s="182"/>
      <c r="F280" s="185" t="s">
        <v>1037</v>
      </c>
      <c r="G280" s="181"/>
      <c r="H280" s="181"/>
      <c r="I280" s="181"/>
      <c r="J280" s="181"/>
      <c r="K280" s="181"/>
      <c r="L280" s="181"/>
      <c r="M280" s="181"/>
      <c r="N280" s="181"/>
      <c r="O280" s="181"/>
      <c r="Q280" s="32"/>
      <c r="S280" s="33"/>
      <c r="T280" s="34"/>
      <c r="V280" s="35"/>
      <c r="X280" s="36"/>
      <c r="Y280" s="37"/>
    </row>
    <row r="281" spans="1:25" ht="15.6" x14ac:dyDescent="0.3">
      <c r="A281" s="26" t="s">
        <v>25</v>
      </c>
      <c r="B281" s="70">
        <v>46271</v>
      </c>
      <c r="C281" s="28" t="s">
        <v>1329</v>
      </c>
      <c r="D281" s="28" t="s">
        <v>43</v>
      </c>
      <c r="E281" s="29">
        <v>10</v>
      </c>
      <c r="F281" s="28"/>
      <c r="G281" s="28" t="s">
        <v>830</v>
      </c>
      <c r="H281" s="28" t="s">
        <v>69</v>
      </c>
      <c r="I281" s="28"/>
      <c r="J281" s="28" t="s">
        <v>1161</v>
      </c>
      <c r="K281" s="233" t="s">
        <v>1416</v>
      </c>
      <c r="L281" s="28"/>
      <c r="M281" s="28"/>
      <c r="N281" s="28"/>
      <c r="O281" s="28"/>
      <c r="Q281" s="32"/>
      <c r="S281" s="33"/>
      <c r="T281" s="34"/>
      <c r="V281" s="35" t="s">
        <v>1330</v>
      </c>
      <c r="X281" s="36" t="s">
        <v>1170</v>
      </c>
      <c r="Y281" s="37"/>
    </row>
    <row r="282" spans="1:25" ht="15.6" x14ac:dyDescent="0.3">
      <c r="A282" s="26" t="s">
        <v>33</v>
      </c>
      <c r="B282" s="38">
        <v>46272</v>
      </c>
      <c r="C282" s="44" t="s">
        <v>49</v>
      </c>
      <c r="D282" s="40" t="s">
        <v>50</v>
      </c>
      <c r="E282" s="45">
        <v>14</v>
      </c>
      <c r="F282" s="181"/>
      <c r="G282" s="181"/>
      <c r="H282" s="181"/>
      <c r="I282" s="181"/>
      <c r="J282" s="181"/>
      <c r="K282" s="181"/>
      <c r="L282" s="181"/>
      <c r="M282" s="181"/>
      <c r="N282" s="181"/>
      <c r="O282" s="181"/>
      <c r="Q282" s="32"/>
      <c r="S282" s="33" t="s">
        <v>51</v>
      </c>
      <c r="T282" s="34"/>
      <c r="V282" s="35"/>
      <c r="X282" s="36" t="s">
        <v>1162</v>
      </c>
      <c r="Y282" s="37"/>
    </row>
    <row r="283" spans="1:25" ht="15.6" x14ac:dyDescent="0.3">
      <c r="A283" s="26" t="s">
        <v>35</v>
      </c>
      <c r="B283" s="38">
        <v>46273</v>
      </c>
      <c r="C283" s="181"/>
      <c r="D283" s="183"/>
      <c r="E283" s="182"/>
      <c r="F283" s="181"/>
      <c r="G283" s="181"/>
      <c r="H283" s="181"/>
      <c r="I283" s="181"/>
      <c r="J283" s="181"/>
      <c r="K283" s="181"/>
      <c r="L283" s="181"/>
      <c r="M283" s="181"/>
      <c r="N283" s="181"/>
      <c r="O283" s="181"/>
      <c r="Q283" s="32"/>
      <c r="S283" s="33"/>
      <c r="T283" s="34"/>
      <c r="V283" s="35"/>
      <c r="X283" s="36" t="s">
        <v>1215</v>
      </c>
      <c r="Y283" s="37"/>
    </row>
    <row r="284" spans="1:25" ht="15.6" x14ac:dyDescent="0.3">
      <c r="A284" s="26" t="s">
        <v>36</v>
      </c>
      <c r="B284" s="38">
        <v>46274</v>
      </c>
      <c r="C284" s="181" t="s">
        <v>506</v>
      </c>
      <c r="D284" s="183" t="s">
        <v>139</v>
      </c>
      <c r="E284" s="182" t="s">
        <v>945</v>
      </c>
      <c r="F284" s="181"/>
      <c r="G284" s="181"/>
      <c r="H284" s="181"/>
      <c r="I284" s="181"/>
      <c r="J284" s="181"/>
      <c r="K284" s="181"/>
      <c r="L284" s="181"/>
      <c r="M284" s="181"/>
      <c r="N284" s="181"/>
      <c r="O284" s="181"/>
      <c r="Q284" s="32"/>
      <c r="S284" s="33"/>
      <c r="T284" s="34"/>
      <c r="V284" s="35"/>
      <c r="X284" s="36" t="s">
        <v>1532</v>
      </c>
      <c r="Y284" s="37"/>
    </row>
    <row r="285" spans="1:25" ht="15.6" x14ac:dyDescent="0.3">
      <c r="A285" s="26" t="s">
        <v>39</v>
      </c>
      <c r="B285" s="38">
        <v>46275</v>
      </c>
      <c r="C285" s="181" t="s">
        <v>1452</v>
      </c>
      <c r="D285" s="183" t="s">
        <v>50</v>
      </c>
      <c r="E285" s="182">
        <v>7.2</v>
      </c>
      <c r="F285" s="181"/>
      <c r="G285" s="181"/>
      <c r="H285" s="181"/>
      <c r="I285" s="181"/>
      <c r="J285" s="181"/>
      <c r="K285" s="181"/>
      <c r="L285" s="181"/>
      <c r="M285" s="181"/>
      <c r="N285" s="181"/>
      <c r="O285" s="181"/>
      <c r="Q285" s="32"/>
      <c r="S285" s="33" t="s">
        <v>1453</v>
      </c>
      <c r="T285" s="34"/>
      <c r="V285" s="35"/>
      <c r="X285" s="36"/>
      <c r="Y285" s="37"/>
    </row>
    <row r="286" spans="1:25" ht="15.6" x14ac:dyDescent="0.3">
      <c r="A286" s="26" t="s">
        <v>39</v>
      </c>
      <c r="B286" s="38">
        <v>46275</v>
      </c>
      <c r="C286" s="181" t="s">
        <v>98</v>
      </c>
      <c r="D286" s="183" t="s">
        <v>50</v>
      </c>
      <c r="E286" s="182">
        <v>9</v>
      </c>
      <c r="F286" s="181"/>
      <c r="G286" s="181"/>
      <c r="H286" s="181"/>
      <c r="I286" s="181"/>
      <c r="J286" s="181"/>
      <c r="K286" s="181"/>
      <c r="L286" s="181"/>
      <c r="M286" s="181"/>
      <c r="N286" s="181"/>
      <c r="O286" s="181"/>
      <c r="Q286" s="32"/>
      <c r="S286" s="33" t="s">
        <v>1172</v>
      </c>
      <c r="T286" s="34"/>
      <c r="V286" s="35"/>
      <c r="X286" s="36"/>
      <c r="Y286" s="37"/>
    </row>
    <row r="287" spans="1:25" ht="15.6" x14ac:dyDescent="0.3">
      <c r="A287" s="26" t="s">
        <v>39</v>
      </c>
      <c r="B287" s="38">
        <v>46275</v>
      </c>
      <c r="C287" s="181" t="s">
        <v>1173</v>
      </c>
      <c r="D287" s="183"/>
      <c r="E287" s="182">
        <v>18</v>
      </c>
      <c r="F287" s="181"/>
      <c r="G287" s="181"/>
      <c r="H287" s="181"/>
      <c r="I287" s="181"/>
      <c r="J287" s="181"/>
      <c r="K287" s="181"/>
      <c r="L287" s="181"/>
      <c r="M287" s="181"/>
      <c r="N287" s="181"/>
      <c r="O287" s="181"/>
      <c r="Q287" s="32"/>
      <c r="S287" s="33" t="s">
        <v>1193</v>
      </c>
      <c r="T287" s="34"/>
      <c r="V287" s="35"/>
      <c r="X287" s="36" t="s">
        <v>1165</v>
      </c>
      <c r="Y287" s="37"/>
    </row>
    <row r="288" spans="1:25" ht="15.6" x14ac:dyDescent="0.3">
      <c r="A288" s="26" t="s">
        <v>40</v>
      </c>
      <c r="B288" s="38">
        <v>46276</v>
      </c>
      <c r="C288" s="40" t="s">
        <v>59</v>
      </c>
      <c r="D288" s="50" t="s">
        <v>50</v>
      </c>
      <c r="E288" s="41">
        <v>8.15</v>
      </c>
      <c r="F288" s="181"/>
      <c r="G288" s="181"/>
      <c r="H288" s="181"/>
      <c r="I288" s="181"/>
      <c r="J288" s="181"/>
      <c r="K288" s="181"/>
      <c r="L288" s="181"/>
      <c r="M288" s="181"/>
      <c r="N288" s="181"/>
      <c r="O288" s="181"/>
      <c r="Q288" s="158"/>
      <c r="S288" s="33" t="s">
        <v>1166</v>
      </c>
      <c r="T288" s="34"/>
      <c r="V288" s="35"/>
      <c r="X288" s="36" t="s">
        <v>1165</v>
      </c>
      <c r="Y288" s="37"/>
    </row>
    <row r="289" spans="1:25" ht="15.6" x14ac:dyDescent="0.3">
      <c r="A289" s="26" t="s">
        <v>41</v>
      </c>
      <c r="B289" s="38">
        <v>46277</v>
      </c>
      <c r="C289" s="181"/>
      <c r="D289" s="183"/>
      <c r="E289" s="182"/>
      <c r="F289" s="181"/>
      <c r="G289" s="181"/>
      <c r="H289" s="181"/>
      <c r="I289" s="181"/>
      <c r="J289" s="181"/>
      <c r="K289" s="181"/>
      <c r="L289" s="181"/>
      <c r="M289" s="181"/>
      <c r="N289" s="181"/>
      <c r="O289" s="181"/>
      <c r="Q289" s="32"/>
      <c r="S289" s="33"/>
      <c r="T289" s="34"/>
      <c r="V289" s="35"/>
      <c r="X289" s="36"/>
      <c r="Y289" s="37"/>
    </row>
    <row r="290" spans="1:25" ht="15.6" x14ac:dyDescent="0.3">
      <c r="A290" s="26" t="s">
        <v>25</v>
      </c>
      <c r="B290" s="70">
        <v>46278</v>
      </c>
      <c r="C290" s="28" t="s">
        <v>1331</v>
      </c>
      <c r="D290" s="28" t="s">
        <v>27</v>
      </c>
      <c r="E290" s="29">
        <v>9.3000000000000007</v>
      </c>
      <c r="F290" s="28"/>
      <c r="G290" s="28" t="s">
        <v>830</v>
      </c>
      <c r="H290" s="28" t="s">
        <v>69</v>
      </c>
      <c r="I290" s="28"/>
      <c r="J290" s="28" t="s">
        <v>1194</v>
      </c>
      <c r="K290" s="233" t="s">
        <v>629</v>
      </c>
      <c r="L290" s="28"/>
      <c r="M290" s="28"/>
      <c r="N290" s="28"/>
      <c r="O290" s="28"/>
      <c r="Q290" s="32" t="s">
        <v>124</v>
      </c>
      <c r="S290" s="33"/>
      <c r="T290" s="34"/>
      <c r="V290" s="35"/>
      <c r="X290" s="36" t="s">
        <v>1170</v>
      </c>
      <c r="Y290" s="37"/>
    </row>
    <row r="291" spans="1:25" ht="15.6" x14ac:dyDescent="0.3">
      <c r="A291" s="26" t="s">
        <v>33</v>
      </c>
      <c r="B291" s="38">
        <v>46279</v>
      </c>
      <c r="C291" s="181"/>
      <c r="D291" s="183"/>
      <c r="E291" s="182"/>
      <c r="F291" s="181"/>
      <c r="G291" s="181"/>
      <c r="H291" s="181"/>
      <c r="I291" s="181"/>
      <c r="J291" s="181"/>
      <c r="K291" s="181"/>
      <c r="L291" s="181"/>
      <c r="M291" s="181"/>
      <c r="N291" s="181"/>
      <c r="O291" s="181"/>
      <c r="Q291" s="32"/>
      <c r="S291" s="33"/>
      <c r="T291" s="34"/>
      <c r="V291" s="35"/>
      <c r="X291" s="36" t="s">
        <v>1162</v>
      </c>
      <c r="Y291" s="37"/>
    </row>
    <row r="292" spans="1:25" ht="15.6" x14ac:dyDescent="0.3">
      <c r="A292" s="26" t="s">
        <v>35</v>
      </c>
      <c r="B292" s="38">
        <v>46280</v>
      </c>
      <c r="C292" s="181"/>
      <c r="D292" s="183"/>
      <c r="E292" s="182"/>
      <c r="F292" s="181"/>
      <c r="G292" s="181"/>
      <c r="H292" s="181"/>
      <c r="I292" s="181"/>
      <c r="J292" s="181"/>
      <c r="K292" s="181"/>
      <c r="L292" s="181"/>
      <c r="M292" s="181"/>
      <c r="N292" s="181"/>
      <c r="O292" s="181"/>
      <c r="Q292" s="32"/>
      <c r="S292" s="33"/>
      <c r="T292" s="34"/>
      <c r="V292" s="35"/>
      <c r="X292" s="36" t="s">
        <v>1215</v>
      </c>
      <c r="Y292" s="37"/>
    </row>
    <row r="293" spans="1:25" ht="15.6" x14ac:dyDescent="0.3">
      <c r="A293" s="26" t="s">
        <v>36</v>
      </c>
      <c r="B293" s="38">
        <v>46281</v>
      </c>
      <c r="C293" s="181" t="s">
        <v>1431</v>
      </c>
      <c r="D293" s="183" t="s">
        <v>50</v>
      </c>
      <c r="E293" s="182">
        <v>12</v>
      </c>
      <c r="F293" s="181"/>
      <c r="G293" s="181"/>
      <c r="H293" s="181"/>
      <c r="I293" s="181"/>
      <c r="J293" s="181"/>
      <c r="K293" s="181"/>
      <c r="L293" s="181"/>
      <c r="M293" s="181"/>
      <c r="N293" s="181"/>
      <c r="O293" s="181"/>
      <c r="Q293" s="32"/>
      <c r="S293" s="33" t="s">
        <v>1432</v>
      </c>
      <c r="T293" s="34"/>
      <c r="V293" s="35"/>
      <c r="X293" s="36" t="s">
        <v>495</v>
      </c>
      <c r="Y293" s="37"/>
    </row>
    <row r="294" spans="1:25" ht="15.6" x14ac:dyDescent="0.3">
      <c r="A294" s="26" t="s">
        <v>39</v>
      </c>
      <c r="B294" s="38">
        <v>46282</v>
      </c>
      <c r="C294" s="181" t="s">
        <v>1452</v>
      </c>
      <c r="D294" s="183" t="s">
        <v>50</v>
      </c>
      <c r="E294" s="182">
        <v>7.2</v>
      </c>
      <c r="F294" s="181"/>
      <c r="G294" s="181"/>
      <c r="H294" s="181"/>
      <c r="I294" s="181"/>
      <c r="J294" s="181"/>
      <c r="K294" s="181"/>
      <c r="L294" s="181"/>
      <c r="M294" s="181"/>
      <c r="N294" s="181"/>
      <c r="O294" s="181"/>
      <c r="Q294" s="32"/>
      <c r="S294" s="33" t="s">
        <v>1453</v>
      </c>
      <c r="T294" s="34"/>
      <c r="V294" s="35"/>
      <c r="X294" s="36" t="s">
        <v>1165</v>
      </c>
      <c r="Y294" s="37"/>
    </row>
    <row r="295" spans="1:25" ht="15.6" x14ac:dyDescent="0.3">
      <c r="A295" s="26" t="s">
        <v>40</v>
      </c>
      <c r="B295" s="38">
        <v>46283</v>
      </c>
      <c r="C295" s="40" t="s">
        <v>59</v>
      </c>
      <c r="D295" s="50" t="s">
        <v>50</v>
      </c>
      <c r="E295" s="41">
        <v>8.15</v>
      </c>
      <c r="F295" s="181"/>
      <c r="G295" s="181"/>
      <c r="H295" s="181"/>
      <c r="I295" s="181"/>
      <c r="J295" s="181"/>
      <c r="K295" s="181"/>
      <c r="L295" s="181"/>
      <c r="M295" s="181"/>
      <c r="N295" s="181"/>
      <c r="O295" s="181"/>
      <c r="Q295" s="32"/>
      <c r="S295" s="33" t="s">
        <v>1166</v>
      </c>
      <c r="T295" s="34"/>
      <c r="V295" s="35"/>
      <c r="X295" s="36" t="s">
        <v>1165</v>
      </c>
      <c r="Y295" s="37"/>
    </row>
    <row r="296" spans="1:25" ht="15.6" x14ac:dyDescent="0.3">
      <c r="A296" s="26" t="s">
        <v>40</v>
      </c>
      <c r="B296" s="38">
        <v>46283</v>
      </c>
      <c r="C296" s="181" t="s">
        <v>1418</v>
      </c>
      <c r="D296" s="183" t="s">
        <v>1332</v>
      </c>
      <c r="E296" s="182" t="s">
        <v>287</v>
      </c>
      <c r="F296" s="181"/>
      <c r="G296" s="181"/>
      <c r="H296" s="181"/>
      <c r="I296" s="181"/>
      <c r="J296" s="181"/>
      <c r="K296" s="181"/>
      <c r="L296" s="181"/>
      <c r="M296" s="181"/>
      <c r="N296" s="181"/>
      <c r="O296" s="181"/>
      <c r="Q296" s="32" t="s">
        <v>1333</v>
      </c>
      <c r="S296" s="33" t="s">
        <v>1333</v>
      </c>
      <c r="T296" s="34"/>
      <c r="V296" s="35"/>
      <c r="X296" s="36"/>
      <c r="Y296" s="37"/>
    </row>
    <row r="297" spans="1:25" ht="15.6" x14ac:dyDescent="0.3">
      <c r="A297" s="26" t="s">
        <v>41</v>
      </c>
      <c r="B297" s="38">
        <v>46284</v>
      </c>
      <c r="C297" s="181"/>
      <c r="D297" s="183"/>
      <c r="E297" s="182"/>
      <c r="F297" s="181"/>
      <c r="G297" s="181"/>
      <c r="H297" s="181"/>
      <c r="I297" s="181"/>
      <c r="J297" s="181"/>
      <c r="K297" s="181"/>
      <c r="L297" s="181"/>
      <c r="M297" s="181"/>
      <c r="N297" s="181"/>
      <c r="O297" s="181"/>
      <c r="Q297" s="32"/>
      <c r="S297" s="33"/>
      <c r="T297" s="34"/>
      <c r="V297" s="35"/>
      <c r="X297" s="36"/>
      <c r="Y297" s="37"/>
    </row>
    <row r="298" spans="1:25" ht="15.6" x14ac:dyDescent="0.3">
      <c r="A298" s="26" t="s">
        <v>25</v>
      </c>
      <c r="B298" s="70">
        <v>46285</v>
      </c>
      <c r="C298" s="28" t="s">
        <v>1334</v>
      </c>
      <c r="D298" s="28" t="s">
        <v>27</v>
      </c>
      <c r="E298" s="29">
        <v>9.3000000000000007</v>
      </c>
      <c r="F298" s="28"/>
      <c r="G298" s="28" t="s">
        <v>830</v>
      </c>
      <c r="H298" s="28" t="s">
        <v>1156</v>
      </c>
      <c r="I298" s="28" t="s">
        <v>1464</v>
      </c>
      <c r="J298" s="28" t="s">
        <v>1186</v>
      </c>
      <c r="K298" s="233" t="s">
        <v>292</v>
      </c>
      <c r="L298" s="28"/>
      <c r="M298" s="28"/>
      <c r="N298" s="28"/>
      <c r="O298" s="28"/>
      <c r="Q298" s="32" t="s">
        <v>1283</v>
      </c>
      <c r="S298" s="33"/>
      <c r="T298" s="34"/>
      <c r="V298" s="35"/>
      <c r="X298" s="36" t="s">
        <v>1170</v>
      </c>
      <c r="Y298" s="37"/>
    </row>
    <row r="299" spans="1:25" ht="15.6" x14ac:dyDescent="0.3">
      <c r="A299" s="26" t="s">
        <v>25</v>
      </c>
      <c r="B299" s="70">
        <v>46285</v>
      </c>
      <c r="C299" s="28" t="s">
        <v>1426</v>
      </c>
      <c r="D299" s="271" t="s">
        <v>1427</v>
      </c>
      <c r="E299" s="29" t="s">
        <v>1428</v>
      </c>
      <c r="F299" s="28"/>
      <c r="G299" s="28"/>
      <c r="H299" s="28"/>
      <c r="I299" s="28"/>
      <c r="J299" s="28"/>
      <c r="K299" s="233"/>
      <c r="L299" s="28"/>
      <c r="M299" s="28"/>
      <c r="N299" s="28"/>
      <c r="O299" s="28"/>
      <c r="Q299" s="32"/>
      <c r="S299" s="33"/>
      <c r="T299" s="34"/>
      <c r="V299" s="35"/>
      <c r="X299" s="36"/>
      <c r="Y299" s="37"/>
    </row>
    <row r="300" spans="1:25" ht="15.6" x14ac:dyDescent="0.3">
      <c r="A300" s="26" t="s">
        <v>33</v>
      </c>
      <c r="B300" s="38">
        <v>46286</v>
      </c>
      <c r="C300" s="186" t="s">
        <v>1335</v>
      </c>
      <c r="D300" s="183"/>
      <c r="E300" s="182"/>
      <c r="F300" s="181"/>
      <c r="G300" s="181"/>
      <c r="H300" s="181"/>
      <c r="I300" s="181"/>
      <c r="J300" s="181"/>
      <c r="K300" s="181"/>
      <c r="L300" s="181"/>
      <c r="M300" s="181"/>
      <c r="N300" s="181"/>
      <c r="O300" s="181"/>
      <c r="Q300" s="32"/>
      <c r="S300" s="33"/>
      <c r="T300" s="34"/>
      <c r="V300" s="35"/>
      <c r="X300" s="36" t="s">
        <v>1162</v>
      </c>
      <c r="Y300" s="37"/>
    </row>
    <row r="301" spans="1:25" ht="15.6" x14ac:dyDescent="0.3">
      <c r="A301" s="26" t="s">
        <v>35</v>
      </c>
      <c r="B301" s="38">
        <v>46287</v>
      </c>
      <c r="C301" s="228" t="s">
        <v>1336</v>
      </c>
      <c r="D301" s="183"/>
      <c r="E301" s="182"/>
      <c r="F301" s="181"/>
      <c r="G301" s="181"/>
      <c r="H301" s="181"/>
      <c r="I301" s="181"/>
      <c r="J301" s="181"/>
      <c r="K301" s="181"/>
      <c r="L301" s="181"/>
      <c r="M301" s="181"/>
      <c r="N301" s="181"/>
      <c r="O301" s="181"/>
      <c r="Q301" s="32"/>
      <c r="S301" s="33"/>
      <c r="T301" s="34"/>
      <c r="V301" s="35"/>
      <c r="X301" s="36" t="s">
        <v>1215</v>
      </c>
      <c r="Y301" s="37"/>
    </row>
    <row r="302" spans="1:25" ht="15.6" x14ac:dyDescent="0.3">
      <c r="A302" s="26" t="s">
        <v>36</v>
      </c>
      <c r="B302" s="38">
        <v>46288</v>
      </c>
      <c r="C302" s="181" t="s">
        <v>1461</v>
      </c>
      <c r="D302" s="183" t="s">
        <v>50</v>
      </c>
      <c r="E302" s="182">
        <v>12</v>
      </c>
      <c r="F302" s="181"/>
      <c r="G302" s="181"/>
      <c r="H302" s="181"/>
      <c r="I302" s="181"/>
      <c r="J302" s="181"/>
      <c r="K302" s="181"/>
      <c r="L302" s="181"/>
      <c r="M302" s="181"/>
      <c r="N302" s="181"/>
      <c r="O302" s="181"/>
      <c r="Q302" s="32"/>
      <c r="S302" s="33" t="s">
        <v>1459</v>
      </c>
      <c r="T302" s="34"/>
      <c r="V302" s="35"/>
      <c r="X302" s="36"/>
      <c r="Y302" s="37"/>
    </row>
    <row r="303" spans="1:25" ht="15.6" x14ac:dyDescent="0.3">
      <c r="A303" s="26" t="s">
        <v>36</v>
      </c>
      <c r="B303" s="38">
        <v>46288</v>
      </c>
      <c r="C303" s="46" t="s">
        <v>1084</v>
      </c>
      <c r="D303" s="47" t="s">
        <v>55</v>
      </c>
      <c r="E303" s="48">
        <v>9</v>
      </c>
      <c r="F303" s="181"/>
      <c r="G303" s="181"/>
      <c r="H303" s="181"/>
      <c r="I303" s="181"/>
      <c r="J303" s="181"/>
      <c r="K303" s="181"/>
      <c r="L303" s="181"/>
      <c r="M303" s="181"/>
      <c r="N303" s="181"/>
      <c r="O303" s="181"/>
      <c r="Q303" s="32"/>
      <c r="S303" s="33"/>
      <c r="T303" s="34"/>
      <c r="V303" s="35"/>
      <c r="X303" s="36" t="s">
        <v>495</v>
      </c>
      <c r="Y303" s="37"/>
    </row>
    <row r="304" spans="1:25" ht="15.6" x14ac:dyDescent="0.3">
      <c r="A304" s="26" t="s">
        <v>39</v>
      </c>
      <c r="B304" s="38">
        <v>46289</v>
      </c>
      <c r="C304" s="181" t="s">
        <v>1452</v>
      </c>
      <c r="D304" s="183" t="s">
        <v>50</v>
      </c>
      <c r="E304" s="182">
        <v>7.2</v>
      </c>
      <c r="F304" s="181"/>
      <c r="G304" s="181"/>
      <c r="H304" s="181"/>
      <c r="I304" s="181"/>
      <c r="J304" s="181"/>
      <c r="K304" s="181"/>
      <c r="L304" s="181"/>
      <c r="M304" s="181"/>
      <c r="N304" s="181"/>
      <c r="O304" s="181"/>
      <c r="Q304" s="32"/>
      <c r="S304" s="33" t="s">
        <v>1453</v>
      </c>
      <c r="T304" s="34"/>
      <c r="V304" s="35"/>
      <c r="X304" s="36" t="s">
        <v>1165</v>
      </c>
      <c r="Y304" s="37"/>
    </row>
    <row r="305" spans="1:25" ht="15.6" x14ac:dyDescent="0.3">
      <c r="A305" s="26" t="s">
        <v>40</v>
      </c>
      <c r="B305" s="38">
        <v>46290</v>
      </c>
      <c r="C305" s="40" t="s">
        <v>59</v>
      </c>
      <c r="D305" s="50" t="s">
        <v>50</v>
      </c>
      <c r="E305" s="41">
        <v>8.15</v>
      </c>
      <c r="F305" s="181"/>
      <c r="G305" s="181"/>
      <c r="H305" s="181"/>
      <c r="I305" s="181"/>
      <c r="J305" s="181"/>
      <c r="K305" s="181"/>
      <c r="L305" s="181"/>
      <c r="M305" s="181"/>
      <c r="N305" s="181"/>
      <c r="O305" s="181"/>
      <c r="Q305" s="32"/>
      <c r="S305" s="33" t="s">
        <v>1166</v>
      </c>
      <c r="T305" s="34"/>
      <c r="V305" s="35"/>
      <c r="X305" s="36" t="s">
        <v>1165</v>
      </c>
      <c r="Y305" s="37"/>
    </row>
    <row r="306" spans="1:25" ht="15.6" x14ac:dyDescent="0.3">
      <c r="A306" s="26" t="s">
        <v>41</v>
      </c>
      <c r="B306" s="38">
        <v>46291</v>
      </c>
      <c r="C306" s="181"/>
      <c r="D306" s="183"/>
      <c r="E306" s="182"/>
      <c r="F306" s="181"/>
      <c r="G306" s="181"/>
      <c r="H306" s="181"/>
      <c r="I306" s="181"/>
      <c r="J306" s="181"/>
      <c r="K306" s="181"/>
      <c r="L306" s="181"/>
      <c r="M306" s="181"/>
      <c r="N306" s="181"/>
      <c r="O306" s="181"/>
      <c r="Q306" s="32"/>
      <c r="S306" s="33"/>
      <c r="T306" s="34"/>
      <c r="V306" s="35"/>
      <c r="X306" s="36"/>
      <c r="Y306" s="37"/>
    </row>
    <row r="307" spans="1:25" ht="15.6" x14ac:dyDescent="0.3">
      <c r="A307" s="26" t="s">
        <v>25</v>
      </c>
      <c r="B307" s="70">
        <v>46292</v>
      </c>
      <c r="C307" s="28" t="s">
        <v>1057</v>
      </c>
      <c r="D307" s="28" t="s">
        <v>720</v>
      </c>
      <c r="E307" s="29">
        <v>8.3000000000000007</v>
      </c>
      <c r="F307" s="28" t="s">
        <v>1337</v>
      </c>
      <c r="G307" s="28"/>
      <c r="H307" s="28" t="s">
        <v>154</v>
      </c>
      <c r="I307" s="28"/>
      <c r="J307" s="28" t="s">
        <v>1168</v>
      </c>
      <c r="K307" s="233" t="s">
        <v>1059</v>
      </c>
      <c r="L307" s="28"/>
      <c r="M307" s="28"/>
      <c r="N307" s="28"/>
      <c r="O307" s="28"/>
      <c r="Q307" s="32"/>
      <c r="S307" s="33"/>
      <c r="T307" s="34"/>
      <c r="V307" s="35"/>
      <c r="X307" s="36" t="s">
        <v>1170</v>
      </c>
      <c r="Y307" s="37"/>
    </row>
    <row r="308" spans="1:25" ht="15.6" x14ac:dyDescent="0.3">
      <c r="A308" s="26" t="s">
        <v>33</v>
      </c>
      <c r="B308" s="38">
        <v>46293</v>
      </c>
      <c r="C308" s="181"/>
      <c r="D308" s="183"/>
      <c r="E308" s="182"/>
      <c r="F308" s="181"/>
      <c r="G308" s="181"/>
      <c r="H308" s="181"/>
      <c r="I308" s="181"/>
      <c r="J308" s="181"/>
      <c r="K308" s="181"/>
      <c r="L308" s="181"/>
      <c r="M308" s="181"/>
      <c r="N308" s="181"/>
      <c r="O308" s="181"/>
      <c r="Q308" s="32"/>
      <c r="S308" s="33"/>
      <c r="T308" s="34"/>
      <c r="V308" s="35"/>
      <c r="X308" s="36" t="s">
        <v>1162</v>
      </c>
      <c r="Y308" s="37"/>
    </row>
    <row r="309" spans="1:25" ht="15.6" x14ac:dyDescent="0.3">
      <c r="A309" s="26" t="s">
        <v>35</v>
      </c>
      <c r="B309" s="38">
        <v>46294</v>
      </c>
      <c r="C309" s="181"/>
      <c r="D309" s="183"/>
      <c r="E309" s="182"/>
      <c r="F309" s="181"/>
      <c r="G309" s="181"/>
      <c r="H309" s="181"/>
      <c r="I309" s="181"/>
      <c r="J309" s="181"/>
      <c r="K309" s="181"/>
      <c r="L309" s="181"/>
      <c r="M309" s="181"/>
      <c r="N309" s="181"/>
      <c r="O309" s="181"/>
      <c r="Q309" s="32"/>
      <c r="S309" s="33"/>
      <c r="T309" s="34"/>
      <c r="V309" s="35"/>
      <c r="X309" s="36" t="s">
        <v>1215</v>
      </c>
      <c r="Y309" s="37"/>
    </row>
    <row r="310" spans="1:25" ht="15.6" x14ac:dyDescent="0.3">
      <c r="A310" s="26" t="s">
        <v>36</v>
      </c>
      <c r="B310" s="38">
        <v>46295</v>
      </c>
      <c r="C310" s="181" t="s">
        <v>506</v>
      </c>
      <c r="D310" s="183" t="s">
        <v>139</v>
      </c>
      <c r="E310" s="182" t="s">
        <v>945</v>
      </c>
      <c r="F310" s="181"/>
      <c r="G310" s="181"/>
      <c r="H310" s="181"/>
      <c r="I310" s="181"/>
      <c r="J310" s="181"/>
      <c r="K310" s="181"/>
      <c r="L310" s="181"/>
      <c r="M310" s="181"/>
      <c r="N310" s="181"/>
      <c r="O310" s="181"/>
      <c r="Q310" s="32"/>
      <c r="S310" s="33"/>
      <c r="T310" s="34"/>
      <c r="V310" s="35"/>
      <c r="X310" s="36" t="s">
        <v>1533</v>
      </c>
      <c r="Y310" s="37"/>
    </row>
    <row r="311" spans="1:25" ht="15.6" x14ac:dyDescent="0.3">
      <c r="A311" s="26" t="s">
        <v>39</v>
      </c>
      <c r="B311" s="38">
        <v>46296</v>
      </c>
      <c r="C311" s="181" t="s">
        <v>1452</v>
      </c>
      <c r="D311" s="183" t="s">
        <v>50</v>
      </c>
      <c r="E311" s="182">
        <v>7.2</v>
      </c>
      <c r="F311" s="181"/>
      <c r="G311" s="181"/>
      <c r="H311" s="181"/>
      <c r="I311" s="181"/>
      <c r="J311" s="181"/>
      <c r="K311" s="181"/>
      <c r="L311" s="181"/>
      <c r="M311" s="181"/>
      <c r="N311" s="181"/>
      <c r="O311" s="181"/>
      <c r="Q311" s="32"/>
      <c r="S311" s="33" t="s">
        <v>1453</v>
      </c>
      <c r="T311" s="34"/>
      <c r="V311" s="35"/>
      <c r="X311" s="36" t="s">
        <v>1165</v>
      </c>
      <c r="Y311" s="37"/>
    </row>
    <row r="312" spans="1:25" ht="15.6" x14ac:dyDescent="0.3">
      <c r="A312" s="26" t="s">
        <v>40</v>
      </c>
      <c r="B312" s="38">
        <v>46297</v>
      </c>
      <c r="C312" s="40" t="s">
        <v>59</v>
      </c>
      <c r="D312" s="50" t="s">
        <v>50</v>
      </c>
      <c r="E312" s="41">
        <v>8.15</v>
      </c>
      <c r="F312" s="181"/>
      <c r="G312" s="181"/>
      <c r="H312" s="181"/>
      <c r="I312" s="181"/>
      <c r="J312" s="181"/>
      <c r="K312" s="181"/>
      <c r="L312" s="181"/>
      <c r="M312" s="181"/>
      <c r="N312" s="181"/>
      <c r="O312" s="181"/>
      <c r="Q312" s="32"/>
      <c r="S312" s="33" t="s">
        <v>1166</v>
      </c>
      <c r="T312" s="34"/>
      <c r="V312" s="35"/>
      <c r="X312" s="36" t="s">
        <v>1165</v>
      </c>
      <c r="Y312" s="37"/>
    </row>
    <row r="313" spans="1:25" ht="15.6" x14ac:dyDescent="0.3">
      <c r="A313" s="26" t="s">
        <v>41</v>
      </c>
      <c r="B313" s="38">
        <v>46298</v>
      </c>
      <c r="C313" s="181"/>
      <c r="D313" s="183"/>
      <c r="E313" s="182"/>
      <c r="F313" s="181"/>
      <c r="G313" s="181"/>
      <c r="H313" s="181"/>
      <c r="I313" s="181"/>
      <c r="J313" s="181"/>
      <c r="K313" s="181"/>
      <c r="L313" s="181"/>
      <c r="M313" s="181"/>
      <c r="N313" s="181"/>
      <c r="O313" s="181"/>
      <c r="Q313" s="32"/>
      <c r="S313" s="33"/>
      <c r="T313" s="34"/>
      <c r="V313" s="35"/>
      <c r="X313" s="36"/>
      <c r="Y313" s="37"/>
    </row>
    <row r="314" spans="1:25" ht="15.6" x14ac:dyDescent="0.3">
      <c r="A314" s="26" t="s">
        <v>25</v>
      </c>
      <c r="B314" s="70">
        <v>46299</v>
      </c>
      <c r="C314" s="28" t="s">
        <v>1338</v>
      </c>
      <c r="D314" s="28" t="s">
        <v>43</v>
      </c>
      <c r="E314" s="29">
        <v>10</v>
      </c>
      <c r="F314" s="28"/>
      <c r="G314" s="166" t="s">
        <v>1339</v>
      </c>
      <c r="H314" s="28" t="s">
        <v>1156</v>
      </c>
      <c r="I314" s="28"/>
      <c r="J314" s="28" t="s">
        <v>1181</v>
      </c>
      <c r="K314" s="233" t="s">
        <v>739</v>
      </c>
      <c r="L314" s="28"/>
      <c r="M314" s="28"/>
      <c r="N314" s="28"/>
      <c r="O314" s="28"/>
      <c r="Q314" s="158"/>
      <c r="S314" s="33"/>
      <c r="T314" s="34"/>
      <c r="V314" s="35" t="s">
        <v>97</v>
      </c>
      <c r="X314" s="36" t="s">
        <v>1170</v>
      </c>
      <c r="Y314" s="37"/>
    </row>
    <row r="315" spans="1:25" ht="15.6" x14ac:dyDescent="0.3">
      <c r="A315" s="26" t="s">
        <v>33</v>
      </c>
      <c r="B315" s="38">
        <v>46300</v>
      </c>
      <c r="C315" s="196" t="s">
        <v>1340</v>
      </c>
      <c r="D315" s="183"/>
      <c r="E315" s="182"/>
      <c r="F315" s="181"/>
      <c r="G315" s="181"/>
      <c r="H315" s="181"/>
      <c r="I315" s="181"/>
      <c r="J315" s="181"/>
      <c r="K315" s="181"/>
      <c r="L315" s="181"/>
      <c r="M315" s="181"/>
      <c r="N315" s="181"/>
      <c r="O315" s="181"/>
      <c r="Q315" s="32"/>
      <c r="S315" s="33"/>
      <c r="T315" s="34"/>
      <c r="V315" s="35"/>
      <c r="X315" s="36" t="s">
        <v>1162</v>
      </c>
      <c r="Y315" s="37"/>
    </row>
    <row r="316" spans="1:25" ht="15.6" x14ac:dyDescent="0.3">
      <c r="A316" s="26" t="s">
        <v>33</v>
      </c>
      <c r="B316" s="38">
        <v>46300</v>
      </c>
      <c r="C316" s="44" t="s">
        <v>49</v>
      </c>
      <c r="D316" s="40" t="s">
        <v>50</v>
      </c>
      <c r="E316" s="45">
        <v>14</v>
      </c>
      <c r="F316" s="181"/>
      <c r="G316" s="181"/>
      <c r="H316" s="181"/>
      <c r="I316" s="181"/>
      <c r="J316" s="181"/>
      <c r="K316" s="181"/>
      <c r="L316" s="181"/>
      <c r="M316" s="181"/>
      <c r="N316" s="181"/>
      <c r="O316" s="181"/>
      <c r="Q316" s="32"/>
      <c r="S316" s="33" t="s">
        <v>51</v>
      </c>
      <c r="T316" s="34"/>
      <c r="V316" s="35"/>
      <c r="X316" s="36"/>
      <c r="Y316" s="37"/>
    </row>
    <row r="317" spans="1:25" ht="15.6" x14ac:dyDescent="0.3">
      <c r="A317" s="26" t="s">
        <v>35</v>
      </c>
      <c r="B317" s="38">
        <v>46301</v>
      </c>
      <c r="C317" s="44"/>
      <c r="D317" s="40"/>
      <c r="E317" s="45"/>
      <c r="F317" s="181"/>
      <c r="G317" s="181"/>
      <c r="H317" s="181"/>
      <c r="I317" s="181"/>
      <c r="J317" s="181"/>
      <c r="K317" s="181"/>
      <c r="L317" s="181"/>
      <c r="M317" s="181"/>
      <c r="N317" s="181"/>
      <c r="O317" s="181"/>
      <c r="Q317" s="32"/>
      <c r="S317" s="33"/>
      <c r="T317" s="34"/>
      <c r="V317" s="35"/>
      <c r="X317" s="36"/>
      <c r="Y317" s="37"/>
    </row>
    <row r="318" spans="1:25" ht="15.6" x14ac:dyDescent="0.3">
      <c r="A318" s="26" t="s">
        <v>36</v>
      </c>
      <c r="B318" s="38">
        <v>46302</v>
      </c>
      <c r="C318" s="181"/>
      <c r="D318" s="183"/>
      <c r="E318" s="182"/>
      <c r="F318" s="181"/>
      <c r="G318" s="181"/>
      <c r="H318" s="181"/>
      <c r="I318" s="181"/>
      <c r="J318" s="181"/>
      <c r="K318" s="181"/>
      <c r="L318" s="181"/>
      <c r="M318" s="181"/>
      <c r="N318" s="181"/>
      <c r="O318" s="181"/>
      <c r="Q318" s="32"/>
      <c r="S318" s="33"/>
      <c r="T318" s="34"/>
      <c r="V318" s="35"/>
      <c r="X318" s="36" t="s">
        <v>495</v>
      </c>
      <c r="Y318" s="37"/>
    </row>
    <row r="319" spans="1:25" ht="15.6" x14ac:dyDescent="0.3">
      <c r="A319" s="26" t="s">
        <v>39</v>
      </c>
      <c r="B319" s="38">
        <v>46303</v>
      </c>
      <c r="C319" s="181"/>
      <c r="D319" s="183"/>
      <c r="E319" s="182"/>
      <c r="F319" s="181"/>
      <c r="G319" s="181"/>
      <c r="H319" s="181"/>
      <c r="I319" s="181"/>
      <c r="J319" s="181"/>
      <c r="K319" s="181"/>
      <c r="L319" s="181"/>
      <c r="M319" s="181"/>
      <c r="N319" s="181"/>
      <c r="O319" s="181"/>
      <c r="Q319" s="32"/>
      <c r="S319" s="33"/>
      <c r="T319" s="34"/>
      <c r="V319" s="35"/>
      <c r="X319" s="36" t="s">
        <v>1165</v>
      </c>
      <c r="Y319" s="37"/>
    </row>
    <row r="320" spans="1:25" ht="15.6" x14ac:dyDescent="0.3">
      <c r="A320" s="26" t="s">
        <v>40</v>
      </c>
      <c r="B320" s="38">
        <v>46304</v>
      </c>
      <c r="C320" s="181"/>
      <c r="D320" s="183"/>
      <c r="E320" s="182"/>
      <c r="F320" s="181"/>
      <c r="G320" s="181"/>
      <c r="H320" s="181"/>
      <c r="I320" s="181"/>
      <c r="J320" s="181"/>
      <c r="K320" s="181"/>
      <c r="L320" s="181"/>
      <c r="M320" s="181"/>
      <c r="N320" s="181"/>
      <c r="O320" s="181"/>
      <c r="Q320" s="32"/>
      <c r="S320" s="33"/>
      <c r="T320" s="34"/>
      <c r="V320" s="35"/>
      <c r="X320" s="36" t="s">
        <v>1165</v>
      </c>
      <c r="Y320" s="37"/>
    </row>
    <row r="321" spans="1:25" ht="15.6" x14ac:dyDescent="0.3">
      <c r="A321" s="26" t="s">
        <v>41</v>
      </c>
      <c r="B321" s="38">
        <v>46305</v>
      </c>
      <c r="C321" s="181"/>
      <c r="D321" s="183"/>
      <c r="E321" s="182"/>
      <c r="F321" s="181"/>
      <c r="G321" s="181"/>
      <c r="H321" s="181"/>
      <c r="I321" s="181"/>
      <c r="J321" s="181"/>
      <c r="K321" s="181"/>
      <c r="L321" s="181"/>
      <c r="M321" s="181"/>
      <c r="N321" s="181"/>
      <c r="O321" s="181"/>
      <c r="Q321" s="32"/>
      <c r="S321" s="33"/>
      <c r="T321" s="34"/>
      <c r="V321" s="35"/>
      <c r="X321" s="36"/>
      <c r="Y321" s="37"/>
    </row>
    <row r="322" spans="1:25" ht="15.6" x14ac:dyDescent="0.3">
      <c r="A322" s="26" t="s">
        <v>25</v>
      </c>
      <c r="B322" s="70">
        <v>46306</v>
      </c>
      <c r="C322" s="166" t="s">
        <v>1341</v>
      </c>
      <c r="D322" s="28" t="s">
        <v>27</v>
      </c>
      <c r="E322" s="29">
        <v>9.3000000000000007</v>
      </c>
      <c r="F322" s="28"/>
      <c r="G322" s="28" t="s">
        <v>830</v>
      </c>
      <c r="H322" s="28" t="s">
        <v>1342</v>
      </c>
      <c r="I322" s="28"/>
      <c r="J322" s="28" t="s">
        <v>1177</v>
      </c>
      <c r="K322" s="233" t="s">
        <v>202</v>
      </c>
      <c r="L322" s="28"/>
      <c r="M322" s="28"/>
      <c r="N322" s="28"/>
      <c r="O322" s="28"/>
      <c r="Q322" s="32" t="s">
        <v>241</v>
      </c>
      <c r="S322" s="33"/>
      <c r="T322" s="34"/>
      <c r="V322" s="35"/>
      <c r="X322" s="36" t="s">
        <v>1170</v>
      </c>
      <c r="Y322" s="37"/>
    </row>
    <row r="323" spans="1:25" ht="15.6" x14ac:dyDescent="0.3">
      <c r="A323" s="26" t="s">
        <v>33</v>
      </c>
      <c r="B323" s="38">
        <v>46307</v>
      </c>
      <c r="C323" s="181"/>
      <c r="D323" s="183"/>
      <c r="E323" s="182"/>
      <c r="F323" s="181"/>
      <c r="G323" s="181"/>
      <c r="H323" s="181"/>
      <c r="I323" s="181"/>
      <c r="J323" s="181"/>
      <c r="K323" s="181"/>
      <c r="L323" s="181"/>
      <c r="M323" s="181"/>
      <c r="N323" s="181"/>
      <c r="O323" s="181"/>
      <c r="Q323" s="32"/>
      <c r="S323" s="33"/>
      <c r="T323" s="34"/>
      <c r="V323" s="35"/>
      <c r="X323" s="36" t="s">
        <v>1162</v>
      </c>
      <c r="Y323" s="37"/>
    </row>
    <row r="324" spans="1:25" ht="15.6" x14ac:dyDescent="0.3">
      <c r="A324" s="26" t="s">
        <v>35</v>
      </c>
      <c r="B324" s="38">
        <v>46308</v>
      </c>
      <c r="C324" s="181"/>
      <c r="D324" s="183"/>
      <c r="E324" s="182"/>
      <c r="F324" s="181"/>
      <c r="G324" s="181"/>
      <c r="H324" s="181"/>
      <c r="I324" s="181"/>
      <c r="J324" s="181"/>
      <c r="K324" s="181"/>
      <c r="L324" s="181"/>
      <c r="M324" s="181"/>
      <c r="N324" s="181"/>
      <c r="O324" s="181"/>
      <c r="Q324" s="32"/>
      <c r="S324" s="33"/>
      <c r="T324" s="34"/>
      <c r="V324" s="35"/>
      <c r="X324" s="36"/>
      <c r="Y324" s="37"/>
    </row>
    <row r="325" spans="1:25" ht="15.6" x14ac:dyDescent="0.3">
      <c r="A325" s="26" t="s">
        <v>36</v>
      </c>
      <c r="B325" s="38">
        <v>46309</v>
      </c>
      <c r="C325" s="46" t="s">
        <v>1084</v>
      </c>
      <c r="D325" s="47" t="s">
        <v>55</v>
      </c>
      <c r="E325" s="48">
        <v>9</v>
      </c>
      <c r="F325" s="181"/>
      <c r="G325" s="181"/>
      <c r="H325" s="181"/>
      <c r="I325" s="181"/>
      <c r="J325" s="181"/>
      <c r="K325" s="181"/>
      <c r="L325" s="181"/>
      <c r="M325" s="181"/>
      <c r="N325" s="181"/>
      <c r="O325" s="181"/>
      <c r="Q325" s="32"/>
      <c r="S325" s="33"/>
      <c r="T325" s="34"/>
      <c r="V325" s="35"/>
      <c r="X325" s="36" t="s">
        <v>495</v>
      </c>
      <c r="Y325" s="37"/>
    </row>
    <row r="326" spans="1:25" ht="15.6" x14ac:dyDescent="0.3">
      <c r="A326" s="26" t="s">
        <v>39</v>
      </c>
      <c r="B326" s="38">
        <v>46310</v>
      </c>
      <c r="C326" s="181"/>
      <c r="D326" s="183"/>
      <c r="E326" s="182"/>
      <c r="F326" s="181"/>
      <c r="G326" s="181"/>
      <c r="H326" s="181"/>
      <c r="I326" s="181"/>
      <c r="J326" s="181"/>
      <c r="K326" s="181"/>
      <c r="L326" s="181"/>
      <c r="M326" s="181"/>
      <c r="N326" s="181"/>
      <c r="O326" s="181"/>
      <c r="Q326" s="32"/>
      <c r="S326" s="33"/>
      <c r="T326" s="34"/>
      <c r="V326" s="35"/>
      <c r="X326" s="36" t="s">
        <v>1165</v>
      </c>
      <c r="Y326" s="37"/>
    </row>
    <row r="327" spans="1:25" ht="15.6" x14ac:dyDescent="0.3">
      <c r="A327" s="26" t="s">
        <v>40</v>
      </c>
      <c r="B327" s="38">
        <v>46311</v>
      </c>
      <c r="C327" s="181"/>
      <c r="D327" s="183"/>
      <c r="E327" s="182"/>
      <c r="F327" s="181"/>
      <c r="G327" s="181"/>
      <c r="H327" s="181"/>
      <c r="I327" s="181"/>
      <c r="J327" s="181"/>
      <c r="K327" s="181"/>
      <c r="L327" s="181"/>
      <c r="M327" s="181"/>
      <c r="N327" s="181"/>
      <c r="O327" s="181"/>
      <c r="Q327" s="32"/>
      <c r="S327" s="33"/>
      <c r="T327" s="34"/>
      <c r="V327" s="35"/>
      <c r="X327" s="36" t="s">
        <v>1165</v>
      </c>
      <c r="Y327" s="37"/>
    </row>
    <row r="328" spans="1:25" ht="15.6" x14ac:dyDescent="0.3">
      <c r="A328" s="26" t="s">
        <v>41</v>
      </c>
      <c r="B328" s="38">
        <v>46312</v>
      </c>
      <c r="C328" s="181"/>
      <c r="D328" s="183"/>
      <c r="E328" s="182"/>
      <c r="F328" s="181"/>
      <c r="G328" s="181"/>
      <c r="H328" s="181"/>
      <c r="I328" s="181"/>
      <c r="J328" s="181"/>
      <c r="K328" s="181"/>
      <c r="L328" s="181"/>
      <c r="M328" s="181"/>
      <c r="N328" s="181"/>
      <c r="O328" s="181"/>
      <c r="Q328" s="32"/>
      <c r="S328" s="33"/>
      <c r="T328" s="34"/>
      <c r="V328" s="35"/>
      <c r="X328" s="36"/>
      <c r="Y328" s="37"/>
    </row>
    <row r="329" spans="1:25" ht="15.6" x14ac:dyDescent="0.3">
      <c r="A329" s="26" t="s">
        <v>25</v>
      </c>
      <c r="B329" s="70">
        <v>46313</v>
      </c>
      <c r="C329" s="166" t="s">
        <v>1343</v>
      </c>
      <c r="D329" s="28" t="s">
        <v>1344</v>
      </c>
      <c r="E329" s="29">
        <v>10.1</v>
      </c>
      <c r="F329" s="28"/>
      <c r="G329" s="28" t="s">
        <v>1411</v>
      </c>
      <c r="H329" s="28"/>
      <c r="I329" s="28"/>
      <c r="J329" s="28" t="s">
        <v>1168</v>
      </c>
      <c r="K329" s="233" t="s">
        <v>1345</v>
      </c>
      <c r="L329" s="28"/>
      <c r="M329" s="28"/>
      <c r="N329" s="28"/>
      <c r="O329" s="28"/>
      <c r="Q329" s="32"/>
      <c r="S329" s="33"/>
      <c r="T329" s="34"/>
      <c r="V329" s="35"/>
      <c r="X329" s="36" t="s">
        <v>1170</v>
      </c>
      <c r="Y329" s="37"/>
    </row>
    <row r="330" spans="1:25" ht="15.6" x14ac:dyDescent="0.3">
      <c r="A330" s="26" t="s">
        <v>33</v>
      </c>
      <c r="B330" s="38">
        <v>46314</v>
      </c>
      <c r="C330" s="181"/>
      <c r="D330" s="183"/>
      <c r="E330" s="182"/>
      <c r="F330" s="181"/>
      <c r="G330" s="181"/>
      <c r="H330" s="181"/>
      <c r="I330" s="181"/>
      <c r="J330" s="181"/>
      <c r="K330" s="181"/>
      <c r="L330" s="181"/>
      <c r="M330" s="181"/>
      <c r="N330" s="181"/>
      <c r="O330" s="181"/>
      <c r="Q330" s="32"/>
      <c r="S330" s="33"/>
      <c r="T330" s="34"/>
      <c r="V330" s="35"/>
      <c r="X330" s="36" t="s">
        <v>1162</v>
      </c>
      <c r="Y330" s="37"/>
    </row>
    <row r="331" spans="1:25" ht="15.6" x14ac:dyDescent="0.3">
      <c r="A331" s="26" t="s">
        <v>35</v>
      </c>
      <c r="B331" s="38">
        <v>46315</v>
      </c>
      <c r="C331" s="181"/>
      <c r="D331" s="183"/>
      <c r="E331" s="182"/>
      <c r="F331" s="181"/>
      <c r="G331" s="181"/>
      <c r="H331" s="181"/>
      <c r="I331" s="181"/>
      <c r="J331" s="181"/>
      <c r="K331" s="181"/>
      <c r="L331" s="181"/>
      <c r="M331" s="181"/>
      <c r="N331" s="181"/>
      <c r="O331" s="181"/>
      <c r="Q331" s="32"/>
      <c r="S331" s="33"/>
      <c r="T331" s="34"/>
      <c r="V331" s="35"/>
      <c r="X331" s="36" t="s">
        <v>1215</v>
      </c>
      <c r="Y331" s="37"/>
    </row>
    <row r="332" spans="1:25" ht="15.6" x14ac:dyDescent="0.3">
      <c r="A332" s="26" t="s">
        <v>36</v>
      </c>
      <c r="B332" s="38">
        <v>46316</v>
      </c>
      <c r="C332" s="181" t="s">
        <v>506</v>
      </c>
      <c r="D332" s="183" t="s">
        <v>139</v>
      </c>
      <c r="E332" s="182" t="s">
        <v>945</v>
      </c>
      <c r="F332" s="181"/>
      <c r="G332" s="181"/>
      <c r="H332" s="181"/>
      <c r="I332" s="181"/>
      <c r="J332" s="181"/>
      <c r="K332" s="181"/>
      <c r="L332" s="181"/>
      <c r="M332" s="181"/>
      <c r="N332" s="181"/>
      <c r="O332" s="181"/>
      <c r="Q332" s="32"/>
      <c r="S332" s="33" t="s">
        <v>1537</v>
      </c>
      <c r="T332" s="34"/>
      <c r="V332" s="35"/>
      <c r="X332" s="36" t="s">
        <v>1534</v>
      </c>
      <c r="Y332" s="37"/>
    </row>
    <row r="333" spans="1:25" ht="15.6" x14ac:dyDescent="0.3">
      <c r="A333" s="26" t="s">
        <v>39</v>
      </c>
      <c r="B333" s="38">
        <v>46317</v>
      </c>
      <c r="C333" s="181" t="s">
        <v>1452</v>
      </c>
      <c r="D333" s="183" t="s">
        <v>50</v>
      </c>
      <c r="E333" s="182">
        <v>7.2</v>
      </c>
      <c r="F333" s="181"/>
      <c r="G333" s="181"/>
      <c r="H333" s="181"/>
      <c r="I333" s="181"/>
      <c r="J333" s="181"/>
      <c r="K333" s="181"/>
      <c r="L333" s="181"/>
      <c r="M333" s="181"/>
      <c r="N333" s="181"/>
      <c r="O333" s="181"/>
      <c r="Q333" s="32"/>
      <c r="S333" s="33" t="s">
        <v>1453</v>
      </c>
      <c r="T333" s="34"/>
      <c r="V333" s="35"/>
      <c r="X333" s="36"/>
      <c r="Y333" s="37"/>
    </row>
    <row r="334" spans="1:25" ht="15.6" x14ac:dyDescent="0.3">
      <c r="A334" s="26" t="s">
        <v>39</v>
      </c>
      <c r="B334" s="38">
        <v>46317</v>
      </c>
      <c r="C334" s="181" t="s">
        <v>1419</v>
      </c>
      <c r="D334" s="183" t="s">
        <v>27</v>
      </c>
      <c r="E334" s="182" t="s">
        <v>1217</v>
      </c>
      <c r="F334" s="181"/>
      <c r="G334" s="181"/>
      <c r="H334" s="181"/>
      <c r="I334" s="181"/>
      <c r="J334" s="181"/>
      <c r="K334" s="181"/>
      <c r="L334" s="181"/>
      <c r="M334" s="181"/>
      <c r="N334" s="181"/>
      <c r="O334" s="181"/>
      <c r="Q334" s="32" t="s">
        <v>1420</v>
      </c>
      <c r="S334" s="33" t="s">
        <v>1294</v>
      </c>
      <c r="T334" s="34"/>
      <c r="V334" s="35"/>
      <c r="X334" s="36" t="s">
        <v>1165</v>
      </c>
      <c r="Y334" s="37"/>
    </row>
    <row r="335" spans="1:25" ht="15.6" x14ac:dyDescent="0.3">
      <c r="A335" s="26" t="s">
        <v>40</v>
      </c>
      <c r="B335" s="38">
        <v>46318</v>
      </c>
      <c r="C335" s="40" t="s">
        <v>59</v>
      </c>
      <c r="D335" s="50" t="s">
        <v>50</v>
      </c>
      <c r="E335" s="41">
        <v>8.15</v>
      </c>
      <c r="F335" s="181"/>
      <c r="G335" s="181"/>
      <c r="H335" s="181"/>
      <c r="I335" s="181"/>
      <c r="J335" s="181"/>
      <c r="K335" s="181"/>
      <c r="L335" s="181"/>
      <c r="M335" s="181"/>
      <c r="N335" s="181"/>
      <c r="O335" s="181"/>
      <c r="Q335" s="32"/>
      <c r="S335" s="33" t="s">
        <v>1166</v>
      </c>
      <c r="T335" s="34"/>
      <c r="V335" s="35"/>
      <c r="X335" s="36" t="s">
        <v>1165</v>
      </c>
      <c r="Y335" s="37"/>
    </row>
    <row r="336" spans="1:25" ht="15.6" x14ac:dyDescent="0.3">
      <c r="A336" s="26" t="s">
        <v>41</v>
      </c>
      <c r="B336" s="38">
        <v>46319</v>
      </c>
      <c r="C336" s="181" t="s">
        <v>1346</v>
      </c>
      <c r="D336" s="183" t="s">
        <v>1347</v>
      </c>
      <c r="E336" s="182">
        <v>8.15</v>
      </c>
      <c r="F336" s="181"/>
      <c r="G336" s="181"/>
      <c r="H336" s="181"/>
      <c r="I336" s="181"/>
      <c r="J336" s="181"/>
      <c r="K336" s="181"/>
      <c r="L336" s="181"/>
      <c r="M336" s="181"/>
      <c r="N336" s="181"/>
      <c r="O336" s="181"/>
      <c r="Q336" s="32"/>
      <c r="S336" s="33"/>
      <c r="T336" s="34"/>
      <c r="V336" s="35"/>
      <c r="X336" s="36"/>
      <c r="Y336" s="37"/>
    </row>
    <row r="337" spans="1:25" ht="15.6" x14ac:dyDescent="0.3">
      <c r="A337" s="26" t="s">
        <v>25</v>
      </c>
      <c r="B337" s="70">
        <v>46320</v>
      </c>
      <c r="C337" s="28" t="s">
        <v>42</v>
      </c>
      <c r="D337" s="28" t="s">
        <v>43</v>
      </c>
      <c r="E337" s="29">
        <v>10</v>
      </c>
      <c r="F337" s="28"/>
      <c r="G337" s="28" t="s">
        <v>830</v>
      </c>
      <c r="H337" s="28" t="s">
        <v>1156</v>
      </c>
      <c r="I337" s="28"/>
      <c r="J337" s="28" t="s">
        <v>1201</v>
      </c>
      <c r="K337" s="233" t="s">
        <v>233</v>
      </c>
      <c r="L337" s="28"/>
      <c r="M337" s="28"/>
      <c r="N337" s="28"/>
      <c r="O337" s="28"/>
      <c r="Q337" s="32"/>
      <c r="S337" s="33"/>
      <c r="T337" s="34"/>
      <c r="V337" s="35" t="s">
        <v>48</v>
      </c>
      <c r="X337" s="36" t="s">
        <v>1170</v>
      </c>
      <c r="Y337" s="37"/>
    </row>
    <row r="338" spans="1:25" ht="15.6" x14ac:dyDescent="0.3">
      <c r="A338" s="26" t="s">
        <v>33</v>
      </c>
      <c r="B338" s="38">
        <v>46321</v>
      </c>
      <c r="C338" s="181"/>
      <c r="D338" s="183"/>
      <c r="E338" s="182"/>
      <c r="F338" s="181"/>
      <c r="G338" s="181"/>
      <c r="H338" s="181"/>
      <c r="I338" s="181"/>
      <c r="J338" s="181"/>
      <c r="K338" s="181"/>
      <c r="L338" s="181"/>
      <c r="M338" s="181"/>
      <c r="N338" s="181"/>
      <c r="O338" s="181"/>
      <c r="Q338" s="32"/>
      <c r="S338" s="33"/>
      <c r="T338" s="34"/>
      <c r="V338" s="35"/>
      <c r="X338" s="36" t="s">
        <v>1162</v>
      </c>
      <c r="Y338" s="37"/>
    </row>
    <row r="339" spans="1:25" ht="15.6" x14ac:dyDescent="0.3">
      <c r="A339" s="26" t="s">
        <v>35</v>
      </c>
      <c r="B339" s="38">
        <v>46322</v>
      </c>
      <c r="C339" s="181"/>
      <c r="D339" s="183"/>
      <c r="E339" s="182"/>
      <c r="F339" s="181"/>
      <c r="G339" s="181"/>
      <c r="H339" s="181"/>
      <c r="I339" s="181"/>
      <c r="J339" s="181"/>
      <c r="K339" s="181"/>
      <c r="L339" s="181"/>
      <c r="M339" s="181"/>
      <c r="N339" s="181"/>
      <c r="O339" s="181"/>
      <c r="Q339" s="32"/>
      <c r="S339" s="33"/>
      <c r="T339" s="34"/>
      <c r="V339" s="35"/>
      <c r="X339" s="36" t="s">
        <v>1215</v>
      </c>
      <c r="Y339" s="37"/>
    </row>
    <row r="340" spans="1:25" ht="15.6" x14ac:dyDescent="0.3">
      <c r="A340" s="26" t="s">
        <v>36</v>
      </c>
      <c r="B340" s="38">
        <v>46323</v>
      </c>
      <c r="C340" s="181"/>
      <c r="D340" s="183"/>
      <c r="E340" s="182"/>
      <c r="F340" s="181"/>
      <c r="G340" s="181"/>
      <c r="H340" s="181"/>
      <c r="I340" s="181"/>
      <c r="J340" s="181"/>
      <c r="K340" s="181"/>
      <c r="L340" s="181"/>
      <c r="M340" s="181"/>
      <c r="N340" s="181"/>
      <c r="O340" s="181"/>
      <c r="Q340" s="32"/>
      <c r="S340" s="33"/>
      <c r="T340" s="34"/>
      <c r="V340" s="35"/>
      <c r="X340" s="36" t="s">
        <v>495</v>
      </c>
      <c r="Y340" s="37"/>
    </row>
    <row r="341" spans="1:25" ht="15.6" x14ac:dyDescent="0.3">
      <c r="A341" s="26" t="s">
        <v>39</v>
      </c>
      <c r="B341" s="38">
        <v>46324</v>
      </c>
      <c r="C341" s="181" t="s">
        <v>1452</v>
      </c>
      <c r="D341" s="183" t="s">
        <v>50</v>
      </c>
      <c r="E341" s="182">
        <v>7.2</v>
      </c>
      <c r="F341" s="181"/>
      <c r="G341" s="181"/>
      <c r="H341" s="181"/>
      <c r="I341" s="181"/>
      <c r="J341" s="181"/>
      <c r="K341" s="181"/>
      <c r="L341" s="181"/>
      <c r="M341" s="181"/>
      <c r="N341" s="181"/>
      <c r="O341" s="181"/>
      <c r="Q341" s="32"/>
      <c r="S341" s="33" t="s">
        <v>1453</v>
      </c>
      <c r="T341" s="34"/>
      <c r="V341" s="35"/>
      <c r="X341" s="36"/>
      <c r="Y341" s="37"/>
    </row>
    <row r="342" spans="1:25" ht="15.6" x14ac:dyDescent="0.3">
      <c r="A342" s="26" t="s">
        <v>39</v>
      </c>
      <c r="B342" s="38">
        <v>46324</v>
      </c>
      <c r="C342" s="181" t="s">
        <v>1421</v>
      </c>
      <c r="D342" s="183" t="s">
        <v>27</v>
      </c>
      <c r="E342" s="182" t="s">
        <v>1217</v>
      </c>
      <c r="F342" s="181"/>
      <c r="G342" s="181"/>
      <c r="H342" s="181"/>
      <c r="I342" s="181"/>
      <c r="J342" s="181"/>
      <c r="K342" s="181"/>
      <c r="L342" s="181"/>
      <c r="M342" s="181"/>
      <c r="N342" s="181"/>
      <c r="O342" s="181"/>
      <c r="Q342" s="32" t="s">
        <v>1420</v>
      </c>
      <c r="S342" s="33" t="s">
        <v>1294</v>
      </c>
      <c r="T342" s="34"/>
      <c r="V342" s="35"/>
      <c r="X342" s="36" t="s">
        <v>1165</v>
      </c>
      <c r="Y342" s="37"/>
    </row>
    <row r="343" spans="1:25" ht="15.6" x14ac:dyDescent="0.3">
      <c r="A343" s="26" t="s">
        <v>40</v>
      </c>
      <c r="B343" s="38">
        <v>46325</v>
      </c>
      <c r="C343" s="40" t="s">
        <v>59</v>
      </c>
      <c r="D343" s="50" t="s">
        <v>50</v>
      </c>
      <c r="E343" s="41">
        <v>8.15</v>
      </c>
      <c r="F343" s="181"/>
      <c r="G343" s="181"/>
      <c r="H343" s="181"/>
      <c r="I343" s="181"/>
      <c r="J343" s="181"/>
      <c r="K343" s="181"/>
      <c r="L343" s="181"/>
      <c r="M343" s="181"/>
      <c r="N343" s="181"/>
      <c r="O343" s="181"/>
      <c r="Q343" s="32"/>
      <c r="S343" s="33" t="s">
        <v>1166</v>
      </c>
      <c r="T343" s="34"/>
      <c r="V343" s="35"/>
      <c r="X343" s="36" t="s">
        <v>1165</v>
      </c>
      <c r="Y343" s="37"/>
    </row>
    <row r="344" spans="1:25" ht="15.6" x14ac:dyDescent="0.3">
      <c r="A344" s="26" t="s">
        <v>41</v>
      </c>
      <c r="B344" s="38">
        <v>46326</v>
      </c>
      <c r="C344" s="181"/>
      <c r="D344" s="183"/>
      <c r="E344" s="182"/>
      <c r="F344" s="181"/>
      <c r="G344" s="181"/>
      <c r="H344" s="181"/>
      <c r="I344" s="181"/>
      <c r="J344" s="181"/>
      <c r="K344" s="181"/>
      <c r="L344" s="181"/>
      <c r="M344" s="181"/>
      <c r="N344" s="181"/>
      <c r="O344" s="181"/>
      <c r="Q344" s="32"/>
      <c r="S344" s="33"/>
      <c r="T344" s="34"/>
      <c r="V344" s="35"/>
      <c r="X344" s="36"/>
      <c r="Y344" s="37"/>
    </row>
    <row r="345" spans="1:25" ht="15.6" x14ac:dyDescent="0.3">
      <c r="A345" s="26" t="s">
        <v>25</v>
      </c>
      <c r="B345" s="70">
        <v>46327</v>
      </c>
      <c r="C345" s="28" t="s">
        <v>1348</v>
      </c>
      <c r="D345" s="28" t="s">
        <v>27</v>
      </c>
      <c r="E345" s="29">
        <v>9.3000000000000007</v>
      </c>
      <c r="F345" s="28"/>
      <c r="G345" s="28" t="s">
        <v>830</v>
      </c>
      <c r="H345" s="28" t="s">
        <v>1156</v>
      </c>
      <c r="I345" s="28"/>
      <c r="J345" s="28" t="s">
        <v>1186</v>
      </c>
      <c r="K345" s="233" t="s">
        <v>1415</v>
      </c>
      <c r="L345" s="28"/>
      <c r="M345" s="28"/>
      <c r="N345" s="28"/>
      <c r="O345" s="28"/>
      <c r="Q345" s="32" t="s">
        <v>1283</v>
      </c>
      <c r="S345" s="33"/>
      <c r="T345" s="34"/>
      <c r="V345" s="35"/>
      <c r="X345" s="36" t="s">
        <v>1170</v>
      </c>
      <c r="Y345" s="37"/>
    </row>
    <row r="346" spans="1:25" ht="15.6" x14ac:dyDescent="0.3">
      <c r="A346" s="26" t="s">
        <v>33</v>
      </c>
      <c r="B346" s="38">
        <v>46328</v>
      </c>
      <c r="C346" s="273" t="s">
        <v>589</v>
      </c>
      <c r="D346" s="183"/>
      <c r="E346" s="182"/>
      <c r="F346" s="181"/>
      <c r="G346" s="181"/>
      <c r="H346" s="181"/>
      <c r="I346" s="181"/>
      <c r="J346" s="181"/>
      <c r="K346" s="181"/>
      <c r="L346" s="181"/>
      <c r="M346" s="181"/>
      <c r="N346" s="181"/>
      <c r="O346" s="181"/>
      <c r="Q346" s="32"/>
      <c r="S346" s="33"/>
      <c r="T346" s="34"/>
      <c r="V346" s="35"/>
      <c r="X346" s="36" t="s">
        <v>1162</v>
      </c>
      <c r="Y346" s="37"/>
    </row>
    <row r="347" spans="1:25" ht="15.6" x14ac:dyDescent="0.3">
      <c r="A347" s="26" t="s">
        <v>35</v>
      </c>
      <c r="B347" s="38">
        <v>46329</v>
      </c>
      <c r="C347" s="273" t="s">
        <v>589</v>
      </c>
      <c r="D347" s="183"/>
      <c r="E347" s="182"/>
      <c r="F347" s="181"/>
      <c r="G347" s="181"/>
      <c r="H347" s="181"/>
      <c r="I347" s="181"/>
      <c r="J347" s="181"/>
      <c r="K347" s="181"/>
      <c r="L347" s="181"/>
      <c r="M347" s="181"/>
      <c r="N347" s="181"/>
      <c r="O347" s="181"/>
      <c r="Q347" s="32"/>
      <c r="S347" s="33"/>
      <c r="T347" s="34"/>
      <c r="V347" s="35"/>
      <c r="X347" s="36" t="s">
        <v>1215</v>
      </c>
      <c r="Y347" s="37"/>
    </row>
    <row r="348" spans="1:25" ht="15.6" x14ac:dyDescent="0.3">
      <c r="A348" s="26" t="s">
        <v>36</v>
      </c>
      <c r="B348" s="38">
        <v>46330</v>
      </c>
      <c r="C348" s="181" t="s">
        <v>1461</v>
      </c>
      <c r="D348" s="183" t="s">
        <v>50</v>
      </c>
      <c r="E348" s="182">
        <v>12</v>
      </c>
      <c r="F348" s="181"/>
      <c r="G348" s="181"/>
      <c r="H348" s="181"/>
      <c r="I348" s="181"/>
      <c r="J348" s="181"/>
      <c r="K348" s="181"/>
      <c r="L348" s="181"/>
      <c r="M348" s="181"/>
      <c r="N348" s="181"/>
      <c r="O348" s="181"/>
      <c r="Q348" s="32"/>
      <c r="S348" s="33" t="s">
        <v>1459</v>
      </c>
      <c r="T348" s="34"/>
      <c r="V348" s="35"/>
      <c r="X348" s="36"/>
      <c r="Y348" s="37"/>
    </row>
    <row r="349" spans="1:25" ht="15.6" x14ac:dyDescent="0.3">
      <c r="A349" s="26" t="s">
        <v>36</v>
      </c>
      <c r="B349" s="38">
        <v>46330</v>
      </c>
      <c r="C349" s="46" t="s">
        <v>1084</v>
      </c>
      <c r="D349" s="47" t="s">
        <v>55</v>
      </c>
      <c r="E349" s="48">
        <v>9</v>
      </c>
      <c r="F349" s="181"/>
      <c r="G349" s="181"/>
      <c r="H349" s="181"/>
      <c r="I349" s="181"/>
      <c r="J349" s="181"/>
      <c r="K349" s="181"/>
      <c r="L349" s="181"/>
      <c r="M349" s="181"/>
      <c r="N349" s="181"/>
      <c r="O349" s="181"/>
      <c r="Q349" s="32"/>
      <c r="S349" s="33"/>
      <c r="T349" s="34"/>
      <c r="V349" s="35"/>
      <c r="X349" s="36" t="s">
        <v>495</v>
      </c>
      <c r="Y349" s="37"/>
    </row>
    <row r="350" spans="1:25" ht="15.6" x14ac:dyDescent="0.3">
      <c r="A350" s="26" t="s">
        <v>36</v>
      </c>
      <c r="B350" s="38">
        <v>46330</v>
      </c>
      <c r="C350" s="181" t="s">
        <v>1349</v>
      </c>
      <c r="D350" s="183" t="s">
        <v>50</v>
      </c>
      <c r="E350" s="182">
        <v>19.3</v>
      </c>
      <c r="F350" s="181"/>
      <c r="G350" s="181"/>
      <c r="H350" s="181"/>
      <c r="I350" s="181"/>
      <c r="J350" s="181"/>
      <c r="K350" s="181"/>
      <c r="L350" s="181"/>
      <c r="M350" s="181"/>
      <c r="N350" s="181"/>
      <c r="O350" s="181"/>
      <c r="Q350" s="32"/>
      <c r="S350" s="33" t="s">
        <v>1350</v>
      </c>
      <c r="T350" s="34"/>
      <c r="V350" s="35"/>
      <c r="X350" s="36"/>
      <c r="Y350" s="37"/>
    </row>
    <row r="351" spans="1:25" ht="15.6" x14ac:dyDescent="0.3">
      <c r="A351" s="26" t="s">
        <v>39</v>
      </c>
      <c r="B351" s="38">
        <v>46331</v>
      </c>
      <c r="C351" s="181" t="s">
        <v>1471</v>
      </c>
      <c r="D351" s="183" t="s">
        <v>560</v>
      </c>
      <c r="E351" s="182"/>
      <c r="F351" s="181"/>
      <c r="G351" s="181"/>
      <c r="H351" s="181"/>
      <c r="I351" s="181"/>
      <c r="J351" s="181"/>
      <c r="K351" s="181"/>
      <c r="L351" s="181"/>
      <c r="M351" s="181"/>
      <c r="N351" s="181"/>
      <c r="O351" s="181"/>
      <c r="Q351" s="32"/>
      <c r="S351" s="33" t="s">
        <v>1471</v>
      </c>
      <c r="T351" s="34"/>
      <c r="V351" s="35"/>
      <c r="X351" s="36"/>
      <c r="Y351" s="37"/>
    </row>
    <row r="352" spans="1:25" ht="15.6" x14ac:dyDescent="0.3">
      <c r="A352" s="26" t="s">
        <v>39</v>
      </c>
      <c r="B352" s="38">
        <v>46331</v>
      </c>
      <c r="C352" s="181" t="s">
        <v>1452</v>
      </c>
      <c r="D352" s="183" t="s">
        <v>50</v>
      </c>
      <c r="E352" s="182">
        <v>7.2</v>
      </c>
      <c r="F352" s="181"/>
      <c r="G352" s="181"/>
      <c r="H352" s="181"/>
      <c r="I352" s="181"/>
      <c r="J352" s="181"/>
      <c r="K352" s="181"/>
      <c r="L352" s="181"/>
      <c r="M352" s="181"/>
      <c r="N352" s="181"/>
      <c r="O352" s="181"/>
      <c r="Q352" s="32"/>
      <c r="S352" s="33" t="s">
        <v>1453</v>
      </c>
      <c r="T352" s="34"/>
      <c r="V352" s="35"/>
      <c r="X352" s="36" t="s">
        <v>1165</v>
      </c>
      <c r="Y352" s="37"/>
    </row>
    <row r="353" spans="1:25" ht="15.6" x14ac:dyDescent="0.3">
      <c r="A353" s="26" t="s">
        <v>40</v>
      </c>
      <c r="B353" s="38">
        <v>46332</v>
      </c>
      <c r="C353" s="40" t="s">
        <v>59</v>
      </c>
      <c r="D353" s="50" t="s">
        <v>50</v>
      </c>
      <c r="E353" s="41">
        <v>8.15</v>
      </c>
      <c r="F353" s="181"/>
      <c r="G353" s="181"/>
      <c r="H353" s="181"/>
      <c r="I353" s="181"/>
      <c r="J353" s="181"/>
      <c r="K353" s="181"/>
      <c r="L353" s="181"/>
      <c r="M353" s="181"/>
      <c r="N353" s="181"/>
      <c r="O353" s="181"/>
      <c r="Q353" s="32"/>
      <c r="S353" s="33" t="s">
        <v>1166</v>
      </c>
      <c r="T353" s="34"/>
      <c r="V353" s="35"/>
      <c r="X353" s="36" t="s">
        <v>1165</v>
      </c>
      <c r="Y353" s="37"/>
    </row>
    <row r="354" spans="1:25" ht="15.6" x14ac:dyDescent="0.3">
      <c r="A354" s="26" t="s">
        <v>41</v>
      </c>
      <c r="B354" s="38">
        <v>46333</v>
      </c>
      <c r="C354" s="181"/>
      <c r="D354" s="183"/>
      <c r="E354" s="182"/>
      <c r="F354" s="181"/>
      <c r="G354" s="181"/>
      <c r="H354" s="181"/>
      <c r="I354" s="181"/>
      <c r="J354" s="181"/>
      <c r="K354" s="181"/>
      <c r="L354" s="181"/>
      <c r="M354" s="181"/>
      <c r="N354" s="181"/>
      <c r="O354" s="181"/>
      <c r="Q354" s="32"/>
      <c r="S354" s="33"/>
      <c r="T354" s="34"/>
      <c r="V354" s="35"/>
      <c r="X354" s="36"/>
      <c r="Y354" s="37"/>
    </row>
    <row r="355" spans="1:25" ht="15.6" x14ac:dyDescent="0.3">
      <c r="A355" s="26" t="s">
        <v>25</v>
      </c>
      <c r="B355" s="70">
        <v>46334</v>
      </c>
      <c r="C355" s="166" t="s">
        <v>1351</v>
      </c>
      <c r="D355" s="28" t="s">
        <v>43</v>
      </c>
      <c r="E355" s="29" t="s">
        <v>1352</v>
      </c>
      <c r="F355" s="28"/>
      <c r="G355" s="28" t="s">
        <v>1069</v>
      </c>
      <c r="H355" s="28" t="s">
        <v>1156</v>
      </c>
      <c r="I355" s="28"/>
      <c r="J355" s="28" t="s">
        <v>1059</v>
      </c>
      <c r="K355" s="233" t="s">
        <v>1353</v>
      </c>
      <c r="L355" s="28"/>
      <c r="M355" s="28"/>
      <c r="N355" s="28"/>
      <c r="O355" s="28"/>
      <c r="Q355" s="32"/>
      <c r="S355" s="33"/>
      <c r="T355" s="34"/>
      <c r="V355" s="35" t="s">
        <v>48</v>
      </c>
      <c r="X355" s="36" t="s">
        <v>1170</v>
      </c>
      <c r="Y355" s="37"/>
    </row>
    <row r="356" spans="1:25" ht="15.6" x14ac:dyDescent="0.3">
      <c r="A356" s="26" t="s">
        <v>33</v>
      </c>
      <c r="B356" s="38">
        <v>46335</v>
      </c>
      <c r="C356" s="181"/>
      <c r="D356" s="183"/>
      <c r="E356" s="182"/>
      <c r="F356" s="181"/>
      <c r="G356" s="181"/>
      <c r="H356" s="181"/>
      <c r="I356" s="181"/>
      <c r="J356" s="181"/>
      <c r="K356" s="181"/>
      <c r="L356" s="181"/>
      <c r="M356" s="181"/>
      <c r="N356" s="181"/>
      <c r="O356" s="181"/>
      <c r="Q356" s="32"/>
      <c r="S356" s="33"/>
      <c r="T356" s="34"/>
      <c r="V356" s="35"/>
      <c r="X356" s="36" t="s">
        <v>1162</v>
      </c>
      <c r="Y356" s="37"/>
    </row>
    <row r="357" spans="1:25" ht="15.6" x14ac:dyDescent="0.3">
      <c r="A357" s="26" t="s">
        <v>35</v>
      </c>
      <c r="B357" s="38">
        <v>46336</v>
      </c>
      <c r="C357" s="181"/>
      <c r="D357" s="183"/>
      <c r="E357" s="182"/>
      <c r="F357" s="181"/>
      <c r="G357" s="181"/>
      <c r="H357" s="181"/>
      <c r="I357" s="181"/>
      <c r="J357" s="181"/>
      <c r="K357" s="181"/>
      <c r="L357" s="181"/>
      <c r="M357" s="181"/>
      <c r="N357" s="181"/>
      <c r="O357" s="181"/>
      <c r="Q357" s="32"/>
      <c r="S357" s="33"/>
      <c r="T357" s="34"/>
      <c r="V357" s="35"/>
      <c r="X357" s="36" t="s">
        <v>1215</v>
      </c>
      <c r="Y357" s="37"/>
    </row>
    <row r="358" spans="1:25" ht="15.6" x14ac:dyDescent="0.3">
      <c r="A358" s="26" t="s">
        <v>36</v>
      </c>
      <c r="B358" s="38">
        <v>46337</v>
      </c>
      <c r="C358" s="181" t="s">
        <v>506</v>
      </c>
      <c r="D358" s="183" t="s">
        <v>139</v>
      </c>
      <c r="E358" s="182" t="s">
        <v>945</v>
      </c>
      <c r="F358" s="181"/>
      <c r="G358" s="181"/>
      <c r="H358" s="181"/>
      <c r="I358" s="181"/>
      <c r="J358" s="181"/>
      <c r="K358" s="181"/>
      <c r="L358" s="181"/>
      <c r="M358" s="181"/>
      <c r="N358" s="181"/>
      <c r="O358" s="181"/>
      <c r="Q358" s="32"/>
      <c r="S358" s="33"/>
      <c r="T358" s="34"/>
      <c r="V358" s="35"/>
      <c r="X358" s="36" t="s">
        <v>1533</v>
      </c>
      <c r="Y358" s="37"/>
    </row>
    <row r="359" spans="1:25" ht="15.6" x14ac:dyDescent="0.3">
      <c r="A359" s="26" t="s">
        <v>39</v>
      </c>
      <c r="B359" s="38">
        <v>46338</v>
      </c>
      <c r="C359" s="181" t="s">
        <v>1452</v>
      </c>
      <c r="D359" s="183" t="s">
        <v>50</v>
      </c>
      <c r="E359" s="182">
        <v>7.2</v>
      </c>
      <c r="F359" s="181"/>
      <c r="G359" s="181"/>
      <c r="H359" s="181"/>
      <c r="I359" s="181"/>
      <c r="J359" s="181"/>
      <c r="K359" s="181"/>
      <c r="L359" s="181"/>
      <c r="M359" s="181"/>
      <c r="N359" s="181"/>
      <c r="O359" s="181"/>
      <c r="Q359" s="32"/>
      <c r="S359" s="33" t="s">
        <v>1453</v>
      </c>
      <c r="T359" s="34"/>
      <c r="V359" s="35"/>
      <c r="X359" s="36"/>
      <c r="Y359" s="37"/>
    </row>
    <row r="360" spans="1:25" ht="15.6" x14ac:dyDescent="0.3">
      <c r="A360" s="26" t="s">
        <v>39</v>
      </c>
      <c r="B360" s="38">
        <v>46338</v>
      </c>
      <c r="C360" s="181" t="s">
        <v>98</v>
      </c>
      <c r="D360" s="183" t="s">
        <v>50</v>
      </c>
      <c r="E360" s="182">
        <v>9</v>
      </c>
      <c r="F360" s="181"/>
      <c r="G360" s="181"/>
      <c r="H360" s="181"/>
      <c r="I360" s="181"/>
      <c r="J360" s="181"/>
      <c r="K360" s="181"/>
      <c r="L360" s="181"/>
      <c r="M360" s="181"/>
      <c r="N360" s="181"/>
      <c r="O360" s="181"/>
      <c r="Q360" s="32"/>
      <c r="S360" s="33" t="s">
        <v>1172</v>
      </c>
      <c r="T360" s="34"/>
      <c r="V360" s="35"/>
      <c r="X360" s="36"/>
      <c r="Y360" s="37"/>
    </row>
    <row r="361" spans="1:25" ht="15.6" x14ac:dyDescent="0.3">
      <c r="A361" s="26" t="s">
        <v>39</v>
      </c>
      <c r="B361" s="38">
        <v>46338</v>
      </c>
      <c r="C361" s="181" t="s">
        <v>1354</v>
      </c>
      <c r="D361" s="183"/>
      <c r="E361" s="182">
        <v>18</v>
      </c>
      <c r="F361" s="181"/>
      <c r="G361" s="181"/>
      <c r="H361" s="181"/>
      <c r="I361" s="181"/>
      <c r="J361" s="181"/>
      <c r="K361" s="181"/>
      <c r="L361" s="181"/>
      <c r="M361" s="181"/>
      <c r="N361" s="181"/>
      <c r="O361" s="181"/>
      <c r="Q361" s="32"/>
      <c r="S361" s="33" t="s">
        <v>1193</v>
      </c>
      <c r="T361" s="34"/>
      <c r="V361" s="35"/>
      <c r="X361" s="36" t="s">
        <v>1224</v>
      </c>
      <c r="Y361" s="37"/>
    </row>
    <row r="362" spans="1:25" ht="15.6" x14ac:dyDescent="0.3">
      <c r="A362" s="26" t="s">
        <v>40</v>
      </c>
      <c r="B362" s="38">
        <v>46339</v>
      </c>
      <c r="C362" s="40" t="s">
        <v>59</v>
      </c>
      <c r="D362" s="50" t="s">
        <v>50</v>
      </c>
      <c r="E362" s="41">
        <v>8.15</v>
      </c>
      <c r="F362" s="181"/>
      <c r="G362" s="181"/>
      <c r="H362" s="181"/>
      <c r="I362" s="181"/>
      <c r="J362" s="181"/>
      <c r="K362" s="181"/>
      <c r="L362" s="181"/>
      <c r="M362" s="181"/>
      <c r="N362" s="181"/>
      <c r="O362" s="181"/>
      <c r="Q362" s="32"/>
      <c r="S362" s="33" t="s">
        <v>1166</v>
      </c>
      <c r="T362" s="34"/>
      <c r="V362" s="35"/>
      <c r="X362" s="36" t="s">
        <v>1224</v>
      </c>
      <c r="Y362" s="37"/>
    </row>
    <row r="363" spans="1:25" ht="15.6" x14ac:dyDescent="0.3">
      <c r="A363" s="26" t="s">
        <v>41</v>
      </c>
      <c r="B363" s="38">
        <v>46340</v>
      </c>
      <c r="C363" s="181"/>
      <c r="D363" s="183"/>
      <c r="E363" s="182"/>
      <c r="F363" s="181"/>
      <c r="G363" s="181"/>
      <c r="H363" s="181"/>
      <c r="I363" s="181"/>
      <c r="J363" s="181"/>
      <c r="K363" s="181"/>
      <c r="L363" s="181"/>
      <c r="M363" s="181"/>
      <c r="N363" s="181"/>
      <c r="O363" s="181"/>
      <c r="Q363" s="32"/>
      <c r="S363" s="33"/>
      <c r="T363" s="34"/>
      <c r="V363" s="35"/>
      <c r="X363" s="36" t="s">
        <v>1355</v>
      </c>
      <c r="Y363" s="37"/>
    </row>
    <row r="364" spans="1:25" ht="15.6" x14ac:dyDescent="0.3">
      <c r="A364" s="26" t="s">
        <v>25</v>
      </c>
      <c r="B364" s="70">
        <v>46341</v>
      </c>
      <c r="C364" s="28" t="s">
        <v>1356</v>
      </c>
      <c r="D364" s="28" t="s">
        <v>27</v>
      </c>
      <c r="E364" s="29">
        <v>9.3000000000000007</v>
      </c>
      <c r="F364" s="28"/>
      <c r="G364" s="28" t="s">
        <v>1357</v>
      </c>
      <c r="H364" s="28" t="s">
        <v>1156</v>
      </c>
      <c r="I364" s="28" t="s">
        <v>1538</v>
      </c>
      <c r="J364" s="28" t="s">
        <v>1059</v>
      </c>
      <c r="K364" s="233" t="s">
        <v>304</v>
      </c>
      <c r="L364" s="28"/>
      <c r="M364" s="28"/>
      <c r="N364" s="28"/>
      <c r="O364" s="28"/>
      <c r="Q364" s="32" t="s">
        <v>124</v>
      </c>
      <c r="S364" s="33" t="s">
        <v>1541</v>
      </c>
      <c r="T364" s="34"/>
      <c r="V364" s="35"/>
      <c r="X364" s="36" t="s">
        <v>1170</v>
      </c>
      <c r="Y364" s="37"/>
    </row>
    <row r="365" spans="1:25" ht="15.6" x14ac:dyDescent="0.3">
      <c r="A365" s="26" t="s">
        <v>25</v>
      </c>
      <c r="B365" s="70">
        <v>46341</v>
      </c>
      <c r="C365" s="28" t="s">
        <v>1539</v>
      </c>
      <c r="D365" s="271" t="s">
        <v>27</v>
      </c>
      <c r="E365" s="29"/>
      <c r="F365" s="28"/>
      <c r="G365" s="28"/>
      <c r="H365" s="28"/>
      <c r="I365" s="28"/>
      <c r="J365" s="28"/>
      <c r="K365" s="233"/>
      <c r="L365" s="28"/>
      <c r="M365" s="28"/>
      <c r="N365" s="28"/>
      <c r="O365" s="28"/>
      <c r="Q365" s="32" t="s">
        <v>1540</v>
      </c>
      <c r="S365" s="33"/>
      <c r="T365" s="34"/>
      <c r="V365" s="35"/>
      <c r="X365" s="36"/>
      <c r="Y365" s="37"/>
    </row>
    <row r="366" spans="1:25" ht="15.6" x14ac:dyDescent="0.3">
      <c r="A366" s="26" t="s">
        <v>33</v>
      </c>
      <c r="B366" s="38">
        <v>46342</v>
      </c>
      <c r="C366" s="181"/>
      <c r="D366" s="183"/>
      <c r="E366" s="182"/>
      <c r="F366" s="181"/>
      <c r="G366" s="181"/>
      <c r="H366" s="181"/>
      <c r="I366" s="181"/>
      <c r="J366" s="181"/>
      <c r="K366" s="181"/>
      <c r="L366" s="181"/>
      <c r="M366" s="181"/>
      <c r="N366" s="181"/>
      <c r="O366" s="181"/>
      <c r="Q366" s="32"/>
      <c r="S366" s="33" t="s">
        <v>1230</v>
      </c>
      <c r="T366" s="34"/>
      <c r="V366" s="35"/>
      <c r="X366" s="36" t="s">
        <v>1162</v>
      </c>
      <c r="Y366" s="37"/>
    </row>
    <row r="367" spans="1:25" ht="15.6" x14ac:dyDescent="0.3">
      <c r="A367" s="26" t="s">
        <v>35</v>
      </c>
      <c r="B367" s="38">
        <v>46343</v>
      </c>
      <c r="C367" s="181"/>
      <c r="D367" s="183"/>
      <c r="E367" s="182"/>
      <c r="F367" s="181"/>
      <c r="G367" s="181"/>
      <c r="H367" s="181"/>
      <c r="I367" s="181"/>
      <c r="J367" s="181"/>
      <c r="K367" s="181"/>
      <c r="L367" s="181"/>
      <c r="M367" s="181"/>
      <c r="N367" s="181"/>
      <c r="O367" s="181"/>
      <c r="Q367" s="32"/>
      <c r="S367" s="33"/>
      <c r="T367" s="34"/>
      <c r="V367" s="35"/>
      <c r="X367" s="36" t="s">
        <v>1215</v>
      </c>
      <c r="Y367" s="37"/>
    </row>
    <row r="368" spans="1:25" ht="15.6" x14ac:dyDescent="0.3">
      <c r="A368" s="26" t="s">
        <v>36</v>
      </c>
      <c r="B368" s="38">
        <v>46344</v>
      </c>
      <c r="C368" s="181" t="s">
        <v>1461</v>
      </c>
      <c r="D368" s="183" t="s">
        <v>50</v>
      </c>
      <c r="E368" s="182">
        <v>12</v>
      </c>
      <c r="F368" s="181"/>
      <c r="G368" s="181"/>
      <c r="H368" s="181"/>
      <c r="I368" s="181"/>
      <c r="J368" s="181"/>
      <c r="K368" s="181"/>
      <c r="L368" s="181"/>
      <c r="M368" s="181"/>
      <c r="N368" s="181"/>
      <c r="O368" s="181"/>
      <c r="Q368" s="32"/>
      <c r="S368" s="33" t="s">
        <v>1459</v>
      </c>
      <c r="T368" s="34"/>
      <c r="V368" s="35"/>
      <c r="X368" s="36"/>
      <c r="Y368" s="37"/>
    </row>
    <row r="369" spans="1:25" ht="15.6" x14ac:dyDescent="0.3">
      <c r="A369" s="26" t="s">
        <v>36</v>
      </c>
      <c r="B369" s="38">
        <v>46344</v>
      </c>
      <c r="C369" s="181" t="s">
        <v>1436</v>
      </c>
      <c r="D369" s="183" t="s">
        <v>50</v>
      </c>
      <c r="E369" s="182"/>
      <c r="F369" s="181"/>
      <c r="G369" s="181"/>
      <c r="H369" s="181"/>
      <c r="I369" s="181"/>
      <c r="J369" s="181"/>
      <c r="K369" s="181"/>
      <c r="L369" s="181"/>
      <c r="M369" s="181"/>
      <c r="N369" s="181"/>
      <c r="O369" s="181"/>
      <c r="Q369" s="32"/>
      <c r="S369" s="33" t="s">
        <v>1437</v>
      </c>
      <c r="T369" s="34"/>
      <c r="V369" s="35"/>
      <c r="X369" s="36" t="s">
        <v>495</v>
      </c>
      <c r="Y369" s="37"/>
    </row>
    <row r="370" spans="1:25" ht="15.6" x14ac:dyDescent="0.3">
      <c r="A370" s="26" t="s">
        <v>39</v>
      </c>
      <c r="B370" s="38">
        <v>46345</v>
      </c>
      <c r="C370" s="181" t="s">
        <v>1452</v>
      </c>
      <c r="D370" s="183" t="s">
        <v>50</v>
      </c>
      <c r="E370" s="182">
        <v>7.2</v>
      </c>
      <c r="F370" s="181"/>
      <c r="G370" s="181"/>
      <c r="H370" s="181"/>
      <c r="I370" s="181"/>
      <c r="J370" s="181"/>
      <c r="K370" s="181"/>
      <c r="L370" s="181"/>
      <c r="M370" s="181"/>
      <c r="N370" s="181"/>
      <c r="O370" s="181"/>
      <c r="Q370" s="32"/>
      <c r="S370" s="33" t="s">
        <v>1453</v>
      </c>
      <c r="T370" s="34"/>
      <c r="V370" s="35"/>
      <c r="X370" s="36" t="s">
        <v>1165</v>
      </c>
      <c r="Y370" s="37"/>
    </row>
    <row r="371" spans="1:25" ht="15.6" x14ac:dyDescent="0.3">
      <c r="A371" s="26" t="s">
        <v>40</v>
      </c>
      <c r="B371" s="38">
        <v>46346</v>
      </c>
      <c r="C371" s="40" t="s">
        <v>59</v>
      </c>
      <c r="D371" s="50" t="s">
        <v>50</v>
      </c>
      <c r="E371" s="41">
        <v>8.15</v>
      </c>
      <c r="F371" s="181"/>
      <c r="G371" s="181"/>
      <c r="H371" s="181"/>
      <c r="I371" s="181"/>
      <c r="J371" s="181"/>
      <c r="K371" s="181"/>
      <c r="L371" s="181"/>
      <c r="M371" s="181"/>
      <c r="N371" s="181"/>
      <c r="O371" s="181"/>
      <c r="Q371" s="32"/>
      <c r="S371" s="33" t="s">
        <v>1166</v>
      </c>
      <c r="T371" s="34"/>
      <c r="V371" s="35"/>
      <c r="X371" s="36" t="s">
        <v>1165</v>
      </c>
      <c r="Y371" s="37"/>
    </row>
    <row r="372" spans="1:25" ht="15.6" x14ac:dyDescent="0.3">
      <c r="A372" s="26" t="s">
        <v>41</v>
      </c>
      <c r="B372" s="38">
        <v>46347</v>
      </c>
      <c r="C372" s="181" t="s">
        <v>1438</v>
      </c>
      <c r="D372" s="183" t="s">
        <v>50</v>
      </c>
      <c r="E372" s="182"/>
      <c r="F372" s="181"/>
      <c r="G372" s="181"/>
      <c r="H372" s="181"/>
      <c r="I372" s="181"/>
      <c r="J372" s="181"/>
      <c r="K372" s="181"/>
      <c r="L372" s="181"/>
      <c r="M372" s="181"/>
      <c r="N372" s="181"/>
      <c r="O372" s="181"/>
      <c r="Q372" s="32"/>
      <c r="S372" s="33" t="s">
        <v>1439</v>
      </c>
      <c r="T372" s="34"/>
      <c r="V372" s="35"/>
      <c r="X372" s="36"/>
      <c r="Y372" s="37"/>
    </row>
    <row r="373" spans="1:25" ht="15.6" x14ac:dyDescent="0.3">
      <c r="A373" s="26" t="s">
        <v>25</v>
      </c>
      <c r="B373" s="70">
        <v>46348</v>
      </c>
      <c r="C373" s="28" t="s">
        <v>1358</v>
      </c>
      <c r="D373" s="28" t="s">
        <v>352</v>
      </c>
      <c r="E373" s="29" t="s">
        <v>1359</v>
      </c>
      <c r="F373" s="28"/>
      <c r="G373" s="28" t="s">
        <v>830</v>
      </c>
      <c r="H373" s="28" t="s">
        <v>69</v>
      </c>
      <c r="I373" s="28"/>
      <c r="J373" s="28" t="s">
        <v>1177</v>
      </c>
      <c r="K373" s="233" t="s">
        <v>819</v>
      </c>
      <c r="L373" s="28"/>
      <c r="M373" s="28"/>
      <c r="N373" s="28"/>
      <c r="O373" s="28"/>
      <c r="Q373" s="32" t="s">
        <v>1360</v>
      </c>
      <c r="S373" s="33"/>
      <c r="T373" s="34"/>
      <c r="V373" s="35" t="s">
        <v>1361</v>
      </c>
      <c r="X373" s="36" t="s">
        <v>1170</v>
      </c>
      <c r="Y373" s="37"/>
    </row>
    <row r="374" spans="1:25" ht="15.6" x14ac:dyDescent="0.3">
      <c r="A374" s="26" t="s">
        <v>33</v>
      </c>
      <c r="B374" s="38">
        <v>46349</v>
      </c>
      <c r="C374" s="181"/>
      <c r="D374" s="183"/>
      <c r="E374" s="182"/>
      <c r="F374" s="181"/>
      <c r="G374" s="181"/>
      <c r="H374" s="181"/>
      <c r="I374" s="181"/>
      <c r="J374" s="181"/>
      <c r="K374" s="181"/>
      <c r="L374" s="181"/>
      <c r="M374" s="181"/>
      <c r="N374" s="181"/>
      <c r="O374" s="181"/>
      <c r="Q374" s="32"/>
      <c r="S374" s="33"/>
      <c r="T374" s="34"/>
      <c r="V374" s="35"/>
      <c r="X374" s="36" t="s">
        <v>1162</v>
      </c>
      <c r="Y374" s="37"/>
    </row>
    <row r="375" spans="1:25" ht="15.6" x14ac:dyDescent="0.3">
      <c r="A375" s="26" t="s">
        <v>35</v>
      </c>
      <c r="B375" s="38">
        <v>46350</v>
      </c>
      <c r="C375" s="181"/>
      <c r="D375" s="183"/>
      <c r="E375" s="182"/>
      <c r="F375" s="181"/>
      <c r="G375" s="181"/>
      <c r="H375" s="181"/>
      <c r="I375" s="181"/>
      <c r="J375" s="181"/>
      <c r="K375" s="181"/>
      <c r="L375" s="181"/>
      <c r="M375" s="181"/>
      <c r="N375" s="181"/>
      <c r="O375" s="181"/>
      <c r="Q375" s="32"/>
      <c r="S375" s="33"/>
      <c r="T375" s="34"/>
      <c r="V375" s="35"/>
      <c r="X375" s="36" t="s">
        <v>1215</v>
      </c>
      <c r="Y375" s="37"/>
    </row>
    <row r="376" spans="1:25" ht="15.6" x14ac:dyDescent="0.3">
      <c r="A376" s="26" t="s">
        <v>36</v>
      </c>
      <c r="B376" s="38">
        <v>46351</v>
      </c>
      <c r="C376" s="53" t="s">
        <v>506</v>
      </c>
      <c r="D376" s="53" t="s">
        <v>139</v>
      </c>
      <c r="E376" s="54" t="s">
        <v>945</v>
      </c>
      <c r="F376" s="181"/>
      <c r="G376" s="181"/>
      <c r="H376" s="181"/>
      <c r="I376" s="181"/>
      <c r="J376" s="181"/>
      <c r="K376" s="181"/>
      <c r="L376" s="181"/>
      <c r="M376" s="181"/>
      <c r="N376" s="181"/>
      <c r="O376" s="181"/>
      <c r="Q376" s="32"/>
      <c r="S376" s="33"/>
      <c r="T376" s="34"/>
      <c r="V376" s="35"/>
      <c r="X376" s="36" t="s">
        <v>946</v>
      </c>
      <c r="Y376" s="37"/>
    </row>
    <row r="377" spans="1:25" ht="15.6" x14ac:dyDescent="0.3">
      <c r="A377" s="26" t="s">
        <v>36</v>
      </c>
      <c r="B377" s="38">
        <v>46351</v>
      </c>
      <c r="C377" s="46" t="s">
        <v>1084</v>
      </c>
      <c r="D377" s="47" t="s">
        <v>55</v>
      </c>
      <c r="E377" s="48">
        <v>9</v>
      </c>
      <c r="F377" s="181"/>
      <c r="G377" s="181"/>
      <c r="H377" s="181"/>
      <c r="I377" s="181"/>
      <c r="J377" s="181"/>
      <c r="K377" s="181"/>
      <c r="L377" s="181"/>
      <c r="M377" s="181"/>
      <c r="N377" s="181"/>
      <c r="O377" s="181"/>
      <c r="Q377" s="32"/>
      <c r="S377" s="33"/>
      <c r="T377" s="34"/>
      <c r="V377" s="35"/>
      <c r="X377" s="36" t="s">
        <v>495</v>
      </c>
      <c r="Y377" s="37"/>
    </row>
    <row r="378" spans="1:25" ht="15.6" x14ac:dyDescent="0.3">
      <c r="A378" s="26" t="s">
        <v>36</v>
      </c>
      <c r="B378" s="38">
        <v>46351</v>
      </c>
      <c r="C378" s="53" t="s">
        <v>1441</v>
      </c>
      <c r="D378" s="53" t="s">
        <v>50</v>
      </c>
      <c r="E378" s="54" t="s">
        <v>1440</v>
      </c>
      <c r="F378" s="181"/>
      <c r="G378" s="181"/>
      <c r="H378" s="181"/>
      <c r="I378" s="181"/>
      <c r="J378" s="181"/>
      <c r="K378" s="181"/>
      <c r="L378" s="181"/>
      <c r="M378" s="181"/>
      <c r="N378" s="181"/>
      <c r="O378" s="181"/>
      <c r="Q378" s="32"/>
      <c r="S378" s="33" t="s">
        <v>1442</v>
      </c>
      <c r="T378" s="34"/>
      <c r="V378" s="35"/>
      <c r="X378" s="36"/>
      <c r="Y378" s="37"/>
    </row>
    <row r="379" spans="1:25" ht="15.6" x14ac:dyDescent="0.3">
      <c r="A379" s="26" t="s">
        <v>39</v>
      </c>
      <c r="B379" s="38">
        <v>46352</v>
      </c>
      <c r="C379" s="181" t="s">
        <v>1452</v>
      </c>
      <c r="D379" s="183" t="s">
        <v>50</v>
      </c>
      <c r="E379" s="182">
        <v>7.2</v>
      </c>
      <c r="F379" s="181"/>
      <c r="G379" s="181"/>
      <c r="H379" s="181"/>
      <c r="I379" s="181"/>
      <c r="J379" s="181"/>
      <c r="K379" s="181"/>
      <c r="L379" s="181"/>
      <c r="M379" s="181"/>
      <c r="N379" s="181"/>
      <c r="O379" s="181"/>
      <c r="Q379" s="32"/>
      <c r="S379" s="33" t="s">
        <v>1453</v>
      </c>
      <c r="T379" s="34"/>
      <c r="V379" s="35"/>
      <c r="X379" s="36" t="s">
        <v>1165</v>
      </c>
      <c r="Y379" s="37"/>
    </row>
    <row r="380" spans="1:25" ht="15.6" x14ac:dyDescent="0.3">
      <c r="A380" s="26" t="s">
        <v>40</v>
      </c>
      <c r="B380" s="38">
        <v>46353</v>
      </c>
      <c r="C380" s="40" t="s">
        <v>59</v>
      </c>
      <c r="D380" s="50" t="s">
        <v>50</v>
      </c>
      <c r="E380" s="41">
        <v>8.15</v>
      </c>
      <c r="F380" s="181"/>
      <c r="G380" s="181"/>
      <c r="H380" s="181"/>
      <c r="I380" s="181"/>
      <c r="J380" s="181"/>
      <c r="K380" s="181"/>
      <c r="L380" s="181"/>
      <c r="M380" s="181"/>
      <c r="N380" s="181"/>
      <c r="O380" s="181"/>
      <c r="Q380" s="32"/>
      <c r="S380" s="33" t="s">
        <v>1166</v>
      </c>
      <c r="T380" s="34"/>
      <c r="V380" s="35"/>
      <c r="X380" s="36" t="s">
        <v>1165</v>
      </c>
      <c r="Y380" s="37"/>
    </row>
    <row r="381" spans="1:25" ht="15.6" x14ac:dyDescent="0.3">
      <c r="A381" s="26" t="s">
        <v>41</v>
      </c>
      <c r="B381" s="38">
        <v>46354</v>
      </c>
      <c r="C381" s="181" t="s">
        <v>1429</v>
      </c>
      <c r="D381" s="183" t="s">
        <v>348</v>
      </c>
      <c r="E381" s="182">
        <v>18.3</v>
      </c>
      <c r="F381" s="181"/>
      <c r="G381" s="181"/>
      <c r="H381" s="181"/>
      <c r="I381" s="181"/>
      <c r="J381" s="181"/>
      <c r="K381" s="181"/>
      <c r="L381" s="181"/>
      <c r="M381" s="181"/>
      <c r="N381" s="181"/>
      <c r="O381" s="181"/>
      <c r="Q381" s="32" t="s">
        <v>1430</v>
      </c>
      <c r="S381" s="33" t="s">
        <v>1430</v>
      </c>
      <c r="T381" s="34"/>
      <c r="V381" s="35"/>
      <c r="X381" s="36"/>
      <c r="Y381" s="37"/>
    </row>
    <row r="382" spans="1:25" ht="15.6" x14ac:dyDescent="0.3">
      <c r="A382" s="26" t="s">
        <v>25</v>
      </c>
      <c r="B382" s="70">
        <v>46355</v>
      </c>
      <c r="C382" s="28" t="s">
        <v>1362</v>
      </c>
      <c r="D382" s="28" t="s">
        <v>27</v>
      </c>
      <c r="E382" s="29">
        <v>9.3000000000000007</v>
      </c>
      <c r="F382" s="28"/>
      <c r="G382" s="28" t="s">
        <v>1363</v>
      </c>
      <c r="H382" s="28" t="s">
        <v>1156</v>
      </c>
      <c r="I382" s="28"/>
      <c r="J382" s="28" t="s">
        <v>1059</v>
      </c>
      <c r="K382" s="233" t="s">
        <v>602</v>
      </c>
      <c r="L382" s="28"/>
      <c r="M382" s="28"/>
      <c r="N382" s="28"/>
      <c r="O382" s="28"/>
      <c r="Q382" s="32" t="s">
        <v>1364</v>
      </c>
      <c r="S382" s="33"/>
      <c r="T382" s="34"/>
      <c r="V382" s="35"/>
      <c r="X382" s="36" t="s">
        <v>1170</v>
      </c>
      <c r="Y382" s="37"/>
    </row>
    <row r="383" spans="1:25" ht="15.6" x14ac:dyDescent="0.3">
      <c r="A383" s="26" t="s">
        <v>33</v>
      </c>
      <c r="B383" s="38">
        <v>46356</v>
      </c>
      <c r="C383" s="181"/>
      <c r="D383" s="181"/>
      <c r="E383" s="182"/>
      <c r="F383" s="181"/>
      <c r="G383" s="181"/>
      <c r="H383" s="181"/>
      <c r="I383" s="181"/>
      <c r="J383" s="181"/>
      <c r="K383" s="181"/>
      <c r="L383" s="181"/>
      <c r="M383" s="181"/>
      <c r="N383" s="181"/>
      <c r="O383" s="181"/>
      <c r="Q383" s="32"/>
      <c r="S383" s="33"/>
      <c r="T383" s="34"/>
      <c r="V383" s="35"/>
      <c r="X383" s="36" t="s">
        <v>1162</v>
      </c>
      <c r="Y383" s="37"/>
    </row>
    <row r="384" spans="1:25" ht="15.6" x14ac:dyDescent="0.3">
      <c r="A384" s="26" t="s">
        <v>35</v>
      </c>
      <c r="B384" s="38">
        <v>46357</v>
      </c>
      <c r="C384" s="181"/>
      <c r="D384" s="181"/>
      <c r="E384" s="182"/>
      <c r="F384" s="181"/>
      <c r="G384" s="181"/>
      <c r="H384" s="181"/>
      <c r="I384" s="181"/>
      <c r="J384" s="181"/>
      <c r="K384" s="181"/>
      <c r="L384" s="181"/>
      <c r="M384" s="181"/>
      <c r="N384" s="181"/>
      <c r="O384" s="181"/>
      <c r="Q384" s="32"/>
      <c r="S384" s="33"/>
      <c r="T384" s="34"/>
      <c r="V384" s="35"/>
      <c r="X384" s="36" t="s">
        <v>1215</v>
      </c>
      <c r="Y384" s="37"/>
    </row>
    <row r="385" spans="1:25" ht="15.6" x14ac:dyDescent="0.3">
      <c r="A385" s="26" t="s">
        <v>36</v>
      </c>
      <c r="B385" s="38">
        <v>46358</v>
      </c>
      <c r="C385" s="53" t="s">
        <v>1441</v>
      </c>
      <c r="D385" s="53" t="s">
        <v>50</v>
      </c>
      <c r="E385" s="54" t="s">
        <v>1440</v>
      </c>
      <c r="F385" s="181"/>
      <c r="G385" s="181"/>
      <c r="H385" s="181"/>
      <c r="I385" s="181"/>
      <c r="J385" s="181"/>
      <c r="K385" s="181"/>
      <c r="L385" s="181"/>
      <c r="M385" s="181"/>
      <c r="N385" s="181"/>
      <c r="O385" s="181"/>
      <c r="Q385" s="32"/>
      <c r="S385" s="33" t="s">
        <v>1443</v>
      </c>
      <c r="T385" s="34"/>
      <c r="V385" s="35"/>
      <c r="X385" s="36" t="s">
        <v>495</v>
      </c>
      <c r="Y385" s="37"/>
    </row>
    <row r="386" spans="1:25" ht="15.6" x14ac:dyDescent="0.3">
      <c r="A386" s="26" t="s">
        <v>36</v>
      </c>
      <c r="B386" s="38">
        <v>46358</v>
      </c>
      <c r="C386" s="181" t="s">
        <v>1461</v>
      </c>
      <c r="D386" s="183" t="s">
        <v>50</v>
      </c>
      <c r="E386" s="182">
        <v>12</v>
      </c>
      <c r="F386" s="181"/>
      <c r="G386" s="181"/>
      <c r="H386" s="181"/>
      <c r="I386" s="181"/>
      <c r="J386" s="181"/>
      <c r="K386" s="181"/>
      <c r="L386" s="181"/>
      <c r="M386" s="181"/>
      <c r="N386" s="181"/>
      <c r="O386" s="181"/>
      <c r="Q386" s="32"/>
      <c r="S386" s="33" t="s">
        <v>1459</v>
      </c>
      <c r="T386" s="34"/>
      <c r="V386" s="35"/>
      <c r="X386" s="36"/>
      <c r="Y386" s="37"/>
    </row>
    <row r="387" spans="1:25" ht="15.6" x14ac:dyDescent="0.3">
      <c r="A387" s="26" t="s">
        <v>39</v>
      </c>
      <c r="B387" s="38">
        <v>46359</v>
      </c>
      <c r="C387" s="181" t="s">
        <v>1452</v>
      </c>
      <c r="D387" s="183" t="s">
        <v>50</v>
      </c>
      <c r="E387" s="182">
        <v>7.2</v>
      </c>
      <c r="F387" s="181"/>
      <c r="G387" s="181"/>
      <c r="H387" s="181"/>
      <c r="I387" s="181"/>
      <c r="J387" s="181"/>
      <c r="K387" s="181"/>
      <c r="L387" s="181"/>
      <c r="M387" s="181"/>
      <c r="N387" s="181"/>
      <c r="O387" s="181"/>
      <c r="Q387" s="32"/>
      <c r="S387" s="33" t="s">
        <v>1453</v>
      </c>
      <c r="T387" s="34"/>
      <c r="V387" s="35"/>
      <c r="X387" s="36" t="s">
        <v>1165</v>
      </c>
      <c r="Y387" s="37"/>
    </row>
    <row r="388" spans="1:25" ht="15.6" x14ac:dyDescent="0.3">
      <c r="A388" s="26" t="s">
        <v>40</v>
      </c>
      <c r="B388" s="38">
        <v>46360</v>
      </c>
      <c r="C388" s="40" t="s">
        <v>59</v>
      </c>
      <c r="D388" s="50" t="s">
        <v>50</v>
      </c>
      <c r="E388" s="41">
        <v>8.15</v>
      </c>
      <c r="F388" s="181"/>
      <c r="G388" s="181"/>
      <c r="H388" s="181"/>
      <c r="I388" s="181"/>
      <c r="J388" s="181"/>
      <c r="K388" s="181"/>
      <c r="L388" s="181"/>
      <c r="M388" s="181"/>
      <c r="N388" s="181"/>
      <c r="O388" s="181"/>
      <c r="Q388" s="32"/>
      <c r="S388" s="33" t="s">
        <v>1166</v>
      </c>
      <c r="T388" s="34"/>
      <c r="V388" s="35"/>
      <c r="X388" s="36" t="s">
        <v>1165</v>
      </c>
      <c r="Y388" s="37"/>
    </row>
    <row r="389" spans="1:25" ht="15.6" x14ac:dyDescent="0.3">
      <c r="A389" s="26" t="s">
        <v>41</v>
      </c>
      <c r="B389" s="38">
        <v>46361</v>
      </c>
      <c r="C389" s="181" t="s">
        <v>1462</v>
      </c>
      <c r="D389" s="181" t="s">
        <v>50</v>
      </c>
      <c r="E389" s="182">
        <v>10</v>
      </c>
      <c r="F389" s="181"/>
      <c r="G389" s="181"/>
      <c r="H389" s="181"/>
      <c r="I389" s="181"/>
      <c r="J389" s="181"/>
      <c r="K389" s="181"/>
      <c r="L389" s="181"/>
      <c r="M389" s="181"/>
      <c r="N389" s="181"/>
      <c r="O389" s="181"/>
      <c r="Q389" s="32"/>
      <c r="S389" s="33" t="s">
        <v>1463</v>
      </c>
      <c r="T389" s="34"/>
      <c r="V389" s="35"/>
      <c r="X389" s="36"/>
      <c r="Y389" s="37"/>
    </row>
    <row r="390" spans="1:25" ht="15.6" x14ac:dyDescent="0.3">
      <c r="A390" s="26" t="s">
        <v>25</v>
      </c>
      <c r="B390" s="70">
        <v>46362</v>
      </c>
      <c r="C390" s="28" t="s">
        <v>1472</v>
      </c>
      <c r="D390" s="28" t="s">
        <v>43</v>
      </c>
      <c r="E390" s="29">
        <v>17</v>
      </c>
      <c r="F390" s="28"/>
      <c r="G390" s="28" t="s">
        <v>1365</v>
      </c>
      <c r="H390" s="28" t="s">
        <v>1156</v>
      </c>
      <c r="I390" s="28"/>
      <c r="J390" s="28" t="s">
        <v>1059</v>
      </c>
      <c r="K390" s="233" t="s">
        <v>1366</v>
      </c>
      <c r="L390" s="28"/>
      <c r="M390" s="28"/>
      <c r="N390" s="28"/>
      <c r="O390" s="28"/>
      <c r="Q390" s="32"/>
      <c r="S390" s="33"/>
      <c r="T390" s="34"/>
      <c r="V390" s="35" t="s">
        <v>1473</v>
      </c>
      <c r="X390" s="36" t="s">
        <v>1170</v>
      </c>
      <c r="Y390" s="37"/>
    </row>
    <row r="391" spans="1:25" ht="15.6" x14ac:dyDescent="0.3">
      <c r="A391" s="26" t="s">
        <v>33</v>
      </c>
      <c r="B391" s="38">
        <v>46363</v>
      </c>
      <c r="C391" s="181"/>
      <c r="D391" s="181"/>
      <c r="E391" s="182"/>
      <c r="F391" s="181"/>
      <c r="G391" s="181"/>
      <c r="H391" s="181"/>
      <c r="I391" s="181"/>
      <c r="J391" s="181"/>
      <c r="K391" s="181"/>
      <c r="L391" s="181"/>
      <c r="M391" s="181"/>
      <c r="N391" s="181"/>
      <c r="O391" s="181"/>
      <c r="Q391" s="32"/>
      <c r="S391" s="168"/>
      <c r="T391" s="34"/>
      <c r="V391" s="35"/>
      <c r="X391" s="36" t="s">
        <v>1162</v>
      </c>
      <c r="Y391" s="37"/>
    </row>
    <row r="392" spans="1:25" ht="15.6" x14ac:dyDescent="0.3">
      <c r="A392" s="26" t="s">
        <v>35</v>
      </c>
      <c r="B392" s="38">
        <v>46364</v>
      </c>
      <c r="C392" s="181"/>
      <c r="D392" s="181"/>
      <c r="E392" s="182"/>
      <c r="F392" s="181"/>
      <c r="G392" s="181"/>
      <c r="H392" s="181"/>
      <c r="I392" s="181"/>
      <c r="J392" s="181"/>
      <c r="K392" s="181"/>
      <c r="L392" s="181"/>
      <c r="M392" s="181"/>
      <c r="N392" s="181"/>
      <c r="O392" s="181"/>
      <c r="Q392" s="32"/>
      <c r="S392" s="33"/>
      <c r="T392" s="34"/>
      <c r="V392" s="35"/>
      <c r="X392" s="36" t="s">
        <v>1215</v>
      </c>
      <c r="Y392" s="37"/>
    </row>
    <row r="393" spans="1:25" ht="15.6" x14ac:dyDescent="0.3">
      <c r="A393" s="26" t="s">
        <v>36</v>
      </c>
      <c r="B393" s="38">
        <v>46365</v>
      </c>
      <c r="C393" s="53" t="s">
        <v>506</v>
      </c>
      <c r="D393" s="47" t="s">
        <v>139</v>
      </c>
      <c r="E393" s="54" t="s">
        <v>945</v>
      </c>
      <c r="F393" s="181"/>
      <c r="G393" s="181"/>
      <c r="H393" s="181"/>
      <c r="I393" s="181"/>
      <c r="J393" s="181"/>
      <c r="K393" s="181"/>
      <c r="L393" s="181"/>
      <c r="M393" s="181"/>
      <c r="N393" s="181"/>
      <c r="O393" s="181"/>
      <c r="Q393" s="32"/>
      <c r="S393" s="33"/>
      <c r="T393" s="34"/>
      <c r="V393" s="35"/>
      <c r="X393" s="36" t="s">
        <v>946</v>
      </c>
      <c r="Y393" s="37"/>
    </row>
    <row r="394" spans="1:25" ht="15.6" x14ac:dyDescent="0.3">
      <c r="A394" s="26" t="s">
        <v>36</v>
      </c>
      <c r="B394" s="38">
        <v>46365</v>
      </c>
      <c r="C394" s="46" t="s">
        <v>1084</v>
      </c>
      <c r="D394" s="47" t="s">
        <v>55</v>
      </c>
      <c r="E394" s="48">
        <v>9</v>
      </c>
      <c r="F394" s="181"/>
      <c r="G394" s="181"/>
      <c r="H394" s="181"/>
      <c r="I394" s="181"/>
      <c r="J394" s="181"/>
      <c r="K394" s="181"/>
      <c r="L394" s="181"/>
      <c r="M394" s="181"/>
      <c r="N394" s="181"/>
      <c r="O394" s="181"/>
      <c r="Q394" s="32"/>
      <c r="S394" s="33"/>
      <c r="T394" s="34"/>
      <c r="V394" s="35"/>
      <c r="X394" s="36" t="s">
        <v>495</v>
      </c>
      <c r="Y394" s="37"/>
    </row>
    <row r="395" spans="1:25" ht="15.6" x14ac:dyDescent="0.3">
      <c r="A395" s="26" t="s">
        <v>39</v>
      </c>
      <c r="B395" s="38">
        <v>46366</v>
      </c>
      <c r="C395" s="181" t="s">
        <v>1452</v>
      </c>
      <c r="D395" s="183" t="s">
        <v>50</v>
      </c>
      <c r="E395" s="182">
        <v>7.2</v>
      </c>
      <c r="F395" s="181"/>
      <c r="G395" s="181"/>
      <c r="H395" s="181"/>
      <c r="I395" s="181"/>
      <c r="J395" s="181"/>
      <c r="K395" s="181"/>
      <c r="L395" s="181"/>
      <c r="M395" s="181"/>
      <c r="N395" s="181"/>
      <c r="O395" s="181"/>
      <c r="Q395" s="32"/>
      <c r="S395" s="33" t="s">
        <v>1453</v>
      </c>
      <c r="T395" s="34"/>
      <c r="V395" s="35"/>
      <c r="X395" s="36"/>
      <c r="Y395" s="37"/>
    </row>
    <row r="396" spans="1:25" ht="15.6" x14ac:dyDescent="0.3">
      <c r="A396" s="26" t="s">
        <v>39</v>
      </c>
      <c r="B396" s="38">
        <v>46366</v>
      </c>
      <c r="C396" s="53" t="s">
        <v>98</v>
      </c>
      <c r="D396" s="47" t="s">
        <v>50</v>
      </c>
      <c r="E396" s="54">
        <v>9</v>
      </c>
      <c r="F396" s="181"/>
      <c r="G396" s="181"/>
      <c r="H396" s="181"/>
      <c r="I396" s="181"/>
      <c r="J396" s="181"/>
      <c r="K396" s="181"/>
      <c r="L396" s="181"/>
      <c r="M396" s="181"/>
      <c r="N396" s="181"/>
      <c r="O396" s="181"/>
      <c r="Q396" s="32"/>
      <c r="S396" s="33" t="s">
        <v>1172</v>
      </c>
      <c r="T396" s="34"/>
      <c r="V396" s="35"/>
      <c r="X396" s="36"/>
      <c r="Y396" s="37"/>
    </row>
    <row r="397" spans="1:25" ht="15.6" x14ac:dyDescent="0.3">
      <c r="A397" s="26" t="s">
        <v>39</v>
      </c>
      <c r="B397" s="38">
        <v>46366</v>
      </c>
      <c r="C397" s="181" t="s">
        <v>1354</v>
      </c>
      <c r="D397" s="181"/>
      <c r="E397" s="182">
        <v>18</v>
      </c>
      <c r="F397" s="181"/>
      <c r="G397" s="181"/>
      <c r="H397" s="181"/>
      <c r="I397" s="181"/>
      <c r="J397" s="181"/>
      <c r="K397" s="181"/>
      <c r="L397" s="181"/>
      <c r="M397" s="181"/>
      <c r="N397" s="181"/>
      <c r="O397" s="181"/>
      <c r="Q397" s="32"/>
      <c r="S397" s="33" t="s">
        <v>1193</v>
      </c>
      <c r="T397" s="34"/>
      <c r="V397" s="35"/>
      <c r="X397" s="36" t="s">
        <v>1165</v>
      </c>
      <c r="Y397" s="37"/>
    </row>
    <row r="398" spans="1:25" ht="15.6" x14ac:dyDescent="0.3">
      <c r="A398" s="26" t="s">
        <v>40</v>
      </c>
      <c r="B398" s="38">
        <v>46367</v>
      </c>
      <c r="C398" s="40" t="s">
        <v>59</v>
      </c>
      <c r="D398" s="50" t="s">
        <v>50</v>
      </c>
      <c r="E398" s="41">
        <v>8.15</v>
      </c>
      <c r="F398" s="181"/>
      <c r="G398" s="181"/>
      <c r="H398" s="181"/>
      <c r="I398" s="181"/>
      <c r="J398" s="181"/>
      <c r="K398" s="181"/>
      <c r="L398" s="181"/>
      <c r="M398" s="181"/>
      <c r="N398" s="181"/>
      <c r="O398" s="181"/>
      <c r="Q398" s="32"/>
      <c r="S398" s="33" t="s">
        <v>1166</v>
      </c>
      <c r="T398" s="34"/>
      <c r="V398" s="35"/>
      <c r="X398" s="36" t="s">
        <v>1165</v>
      </c>
      <c r="Y398" s="37"/>
    </row>
    <row r="399" spans="1:25" ht="15.6" x14ac:dyDescent="0.3">
      <c r="A399" s="26" t="s">
        <v>41</v>
      </c>
      <c r="B399" s="38">
        <v>46368</v>
      </c>
      <c r="C399" s="186"/>
      <c r="D399" s="181"/>
      <c r="E399" s="182"/>
      <c r="F399" s="181"/>
      <c r="G399" s="181"/>
      <c r="H399" s="181"/>
      <c r="I399" s="181"/>
      <c r="J399" s="181"/>
      <c r="K399" s="181"/>
      <c r="L399" s="181"/>
      <c r="M399" s="181"/>
      <c r="N399" s="181"/>
      <c r="O399" s="181"/>
      <c r="Q399" s="32"/>
      <c r="S399" s="33"/>
      <c r="T399" s="34"/>
      <c r="V399" s="35"/>
      <c r="X399" s="36"/>
      <c r="Y399" s="37"/>
    </row>
    <row r="400" spans="1:25" ht="15.6" x14ac:dyDescent="0.3">
      <c r="A400" s="26" t="s">
        <v>25</v>
      </c>
      <c r="B400" s="70">
        <v>46369</v>
      </c>
      <c r="C400" s="28" t="s">
        <v>1474</v>
      </c>
      <c r="D400" s="28" t="s">
        <v>27</v>
      </c>
      <c r="E400" s="29">
        <v>9.3000000000000007</v>
      </c>
      <c r="F400" s="28"/>
      <c r="G400" s="233" t="s">
        <v>830</v>
      </c>
      <c r="H400" s="28" t="s">
        <v>1367</v>
      </c>
      <c r="I400" s="28"/>
      <c r="J400" s="28" t="s">
        <v>1181</v>
      </c>
      <c r="K400" s="233" t="s">
        <v>382</v>
      </c>
      <c r="L400" s="28"/>
      <c r="M400" s="28"/>
      <c r="N400" s="28"/>
      <c r="O400" s="28"/>
      <c r="Q400" s="32" t="s">
        <v>124</v>
      </c>
      <c r="S400" s="33" t="s">
        <v>1475</v>
      </c>
      <c r="T400" s="34"/>
      <c r="V400" s="35"/>
      <c r="X400" s="36" t="s">
        <v>1170</v>
      </c>
      <c r="Y400" s="37"/>
    </row>
    <row r="401" spans="1:25" ht="15.6" x14ac:dyDescent="0.3">
      <c r="A401" s="26" t="s">
        <v>33</v>
      </c>
      <c r="B401" s="38">
        <v>46370</v>
      </c>
      <c r="C401" s="181"/>
      <c r="D401" s="181"/>
      <c r="E401" s="182"/>
      <c r="F401" s="181"/>
      <c r="G401" s="181"/>
      <c r="H401" s="181"/>
      <c r="I401" s="181"/>
      <c r="J401" s="181"/>
      <c r="K401" s="181"/>
      <c r="L401" s="181"/>
      <c r="M401" s="181"/>
      <c r="N401" s="181"/>
      <c r="O401" s="181"/>
      <c r="Q401" s="32"/>
      <c r="S401" s="168"/>
      <c r="T401" s="34"/>
      <c r="V401" s="35"/>
      <c r="X401" s="36" t="s">
        <v>1162</v>
      </c>
      <c r="Y401" s="37"/>
    </row>
    <row r="402" spans="1:25" ht="15.6" x14ac:dyDescent="0.3">
      <c r="A402" s="26" t="s">
        <v>35</v>
      </c>
      <c r="B402" s="38">
        <v>46371</v>
      </c>
      <c r="C402" s="181"/>
      <c r="D402" s="181"/>
      <c r="E402" s="182"/>
      <c r="F402" s="181"/>
      <c r="G402" s="181"/>
      <c r="H402" s="181"/>
      <c r="I402" s="181"/>
      <c r="J402" s="181"/>
      <c r="K402" s="181"/>
      <c r="L402" s="181"/>
      <c r="M402" s="181"/>
      <c r="N402" s="181"/>
      <c r="O402" s="181"/>
      <c r="Q402" s="32"/>
      <c r="S402" s="33"/>
      <c r="T402" s="34"/>
      <c r="V402" s="35"/>
      <c r="X402" s="36" t="s">
        <v>1215</v>
      </c>
      <c r="Y402" s="37"/>
    </row>
    <row r="403" spans="1:25" ht="15.6" x14ac:dyDescent="0.3">
      <c r="A403" s="26" t="s">
        <v>36</v>
      </c>
      <c r="B403" s="38">
        <v>46372</v>
      </c>
      <c r="C403" s="181"/>
      <c r="D403" s="181"/>
      <c r="E403" s="182"/>
      <c r="F403" s="181"/>
      <c r="G403" s="181"/>
      <c r="H403" s="181"/>
      <c r="I403" s="181"/>
      <c r="J403" s="181"/>
      <c r="K403" s="181"/>
      <c r="L403" s="181"/>
      <c r="M403" s="181"/>
      <c r="N403" s="181"/>
      <c r="O403" s="181"/>
      <c r="Q403" s="32"/>
      <c r="S403" s="33"/>
      <c r="T403" s="34"/>
      <c r="V403" s="35"/>
      <c r="X403" s="36" t="s">
        <v>495</v>
      </c>
      <c r="Y403" s="37"/>
    </row>
    <row r="404" spans="1:25" ht="15.6" x14ac:dyDescent="0.3">
      <c r="A404" s="26" t="s">
        <v>39</v>
      </c>
      <c r="B404" s="38">
        <v>46373</v>
      </c>
      <c r="C404" s="181" t="s">
        <v>1452</v>
      </c>
      <c r="D404" s="183" t="s">
        <v>50</v>
      </c>
      <c r="E404" s="182">
        <v>7.2</v>
      </c>
      <c r="F404" s="181"/>
      <c r="G404" s="181"/>
      <c r="H404" s="181"/>
      <c r="I404" s="181"/>
      <c r="J404" s="181"/>
      <c r="K404" s="181"/>
      <c r="L404" s="181"/>
      <c r="M404" s="181"/>
      <c r="N404" s="181"/>
      <c r="O404" s="181"/>
      <c r="Q404" s="32"/>
      <c r="S404" s="33" t="s">
        <v>1453</v>
      </c>
      <c r="T404" s="34"/>
      <c r="V404" s="35"/>
      <c r="X404" s="36" t="s">
        <v>1165</v>
      </c>
      <c r="Y404" s="37"/>
    </row>
    <row r="405" spans="1:25" ht="15.6" x14ac:dyDescent="0.3">
      <c r="A405" s="26" t="s">
        <v>39</v>
      </c>
      <c r="B405" s="38">
        <v>46373</v>
      </c>
      <c r="C405" s="181" t="s">
        <v>64</v>
      </c>
      <c r="D405" s="183" t="s">
        <v>50</v>
      </c>
      <c r="E405" s="182">
        <v>15</v>
      </c>
      <c r="F405" s="181"/>
      <c r="G405" s="181"/>
      <c r="H405" s="181"/>
      <c r="I405" s="181"/>
      <c r="J405" s="181"/>
      <c r="K405" s="181"/>
      <c r="L405" s="181"/>
      <c r="M405" s="181"/>
      <c r="N405" s="181"/>
      <c r="O405" s="181"/>
      <c r="Q405" s="32"/>
      <c r="S405" s="33" t="s">
        <v>1465</v>
      </c>
      <c r="T405" s="34"/>
      <c r="V405" s="35"/>
      <c r="X405" s="36"/>
      <c r="Y405" s="37"/>
    </row>
    <row r="406" spans="1:25" ht="15.6" x14ac:dyDescent="0.3">
      <c r="A406" s="26" t="s">
        <v>40</v>
      </c>
      <c r="B406" s="38">
        <v>46374</v>
      </c>
      <c r="C406" s="40" t="s">
        <v>59</v>
      </c>
      <c r="D406" s="50" t="s">
        <v>50</v>
      </c>
      <c r="E406" s="41">
        <v>8.15</v>
      </c>
      <c r="F406" s="181"/>
      <c r="G406" s="181"/>
      <c r="H406" s="181"/>
      <c r="I406" s="181"/>
      <c r="J406" s="181"/>
      <c r="K406" s="181"/>
      <c r="L406" s="181"/>
      <c r="M406" s="181"/>
      <c r="N406" s="181"/>
      <c r="O406" s="181"/>
      <c r="Q406" s="32"/>
      <c r="S406" s="33" t="s">
        <v>1166</v>
      </c>
      <c r="T406" s="34"/>
      <c r="V406" s="35"/>
      <c r="X406" s="36" t="s">
        <v>1165</v>
      </c>
      <c r="Y406" s="37"/>
    </row>
    <row r="407" spans="1:25" ht="15.6" x14ac:dyDescent="0.3">
      <c r="A407" s="26" t="s">
        <v>40</v>
      </c>
      <c r="B407" s="38">
        <v>46374</v>
      </c>
      <c r="C407" s="256" t="s">
        <v>1368</v>
      </c>
      <c r="D407" s="181" t="s">
        <v>805</v>
      </c>
      <c r="E407" s="182">
        <v>18.3</v>
      </c>
      <c r="F407" s="181"/>
      <c r="G407" s="181"/>
      <c r="H407" s="181"/>
      <c r="I407" s="181"/>
      <c r="J407" s="181"/>
      <c r="K407" s="181"/>
      <c r="L407" s="181"/>
      <c r="M407" s="181"/>
      <c r="N407" s="181"/>
      <c r="O407" s="181"/>
      <c r="Q407" s="32"/>
      <c r="S407" s="33"/>
      <c r="T407" s="34"/>
      <c r="V407" s="35"/>
      <c r="X407" s="36"/>
      <c r="Y407" s="37"/>
    </row>
    <row r="408" spans="1:25" ht="15.6" x14ac:dyDescent="0.3">
      <c r="A408" s="26" t="s">
        <v>41</v>
      </c>
      <c r="B408" s="38">
        <v>46375</v>
      </c>
      <c r="C408" s="256" t="s">
        <v>1369</v>
      </c>
      <c r="D408" s="181" t="s">
        <v>805</v>
      </c>
      <c r="E408" s="257" t="s">
        <v>1370</v>
      </c>
      <c r="F408" s="181"/>
      <c r="G408" s="181"/>
      <c r="H408" s="181"/>
      <c r="I408" s="181"/>
      <c r="J408" s="181"/>
      <c r="K408" s="181"/>
      <c r="L408" s="181"/>
      <c r="M408" s="181"/>
      <c r="N408" s="181"/>
      <c r="O408" s="181"/>
      <c r="Q408" s="32"/>
      <c r="S408" s="33"/>
      <c r="T408" s="34"/>
      <c r="V408" s="35"/>
      <c r="X408" s="36"/>
      <c r="Y408" s="37"/>
    </row>
    <row r="409" spans="1:25" ht="15.6" x14ac:dyDescent="0.3">
      <c r="A409" s="26" t="s">
        <v>25</v>
      </c>
      <c r="B409" s="70">
        <v>46376</v>
      </c>
      <c r="C409" s="28" t="s">
        <v>1371</v>
      </c>
      <c r="D409" s="28" t="s">
        <v>43</v>
      </c>
      <c r="E409" s="29">
        <v>10</v>
      </c>
      <c r="F409" s="28"/>
      <c r="G409" s="28" t="s">
        <v>1372</v>
      </c>
      <c r="H409" s="28" t="s">
        <v>1373</v>
      </c>
      <c r="I409" s="28"/>
      <c r="J409" s="28" t="s">
        <v>1201</v>
      </c>
      <c r="K409" s="233" t="s">
        <v>1374</v>
      </c>
      <c r="L409" s="28"/>
      <c r="M409" s="28"/>
      <c r="N409" s="28"/>
      <c r="O409" s="28"/>
      <c r="Q409" s="32"/>
      <c r="S409" s="33"/>
      <c r="T409" s="34"/>
      <c r="V409" s="35" t="s">
        <v>48</v>
      </c>
      <c r="X409" s="36" t="s">
        <v>1170</v>
      </c>
      <c r="Y409" s="37"/>
    </row>
    <row r="410" spans="1:25" ht="15.6" x14ac:dyDescent="0.3">
      <c r="A410" s="26" t="s">
        <v>25</v>
      </c>
      <c r="B410" s="70">
        <v>46376</v>
      </c>
      <c r="C410" s="28" t="s">
        <v>1375</v>
      </c>
      <c r="D410" s="28" t="s">
        <v>805</v>
      </c>
      <c r="E410" s="29" t="s">
        <v>1376</v>
      </c>
      <c r="F410" s="28"/>
      <c r="G410" s="28"/>
      <c r="H410" s="28"/>
      <c r="I410" s="28"/>
      <c r="J410" s="28"/>
      <c r="K410" s="233"/>
      <c r="L410" s="28"/>
      <c r="M410" s="28"/>
      <c r="N410" s="28"/>
      <c r="O410" s="28"/>
      <c r="Q410" s="32"/>
      <c r="S410" s="33"/>
      <c r="T410" s="34"/>
      <c r="V410" s="35"/>
      <c r="X410" s="36"/>
      <c r="Y410" s="37"/>
    </row>
    <row r="411" spans="1:25" ht="15.6" x14ac:dyDescent="0.3">
      <c r="A411" s="26" t="s">
        <v>33</v>
      </c>
      <c r="B411" s="38">
        <v>46377</v>
      </c>
      <c r="C411" s="195" t="s">
        <v>1377</v>
      </c>
      <c r="D411" s="181"/>
      <c r="E411" s="182"/>
      <c r="F411" s="181"/>
      <c r="G411" s="181"/>
      <c r="H411" s="181"/>
      <c r="I411" s="181"/>
      <c r="J411" s="181"/>
      <c r="K411" s="181"/>
      <c r="L411" s="181"/>
      <c r="M411" s="181"/>
      <c r="N411" s="181"/>
      <c r="O411" s="181"/>
      <c r="Q411" s="32"/>
      <c r="S411" s="33" t="s">
        <v>1230</v>
      </c>
      <c r="T411" s="34"/>
      <c r="V411" s="35"/>
      <c r="X411" s="36" t="s">
        <v>1162</v>
      </c>
      <c r="Y411" s="37"/>
    </row>
    <row r="412" spans="1:25" ht="15.6" x14ac:dyDescent="0.3">
      <c r="A412" s="26" t="s">
        <v>35</v>
      </c>
      <c r="B412" s="38">
        <v>46378</v>
      </c>
      <c r="C412" s="181"/>
      <c r="D412" s="181"/>
      <c r="E412" s="182"/>
      <c r="F412" s="181"/>
      <c r="G412" s="181"/>
      <c r="H412" s="181"/>
      <c r="I412" s="181"/>
      <c r="J412" s="181"/>
      <c r="K412" s="181"/>
      <c r="L412" s="181"/>
      <c r="M412" s="181"/>
      <c r="N412" s="181"/>
      <c r="O412" s="181"/>
      <c r="Q412" s="32"/>
      <c r="S412" s="168"/>
      <c r="T412" s="34"/>
      <c r="V412" s="35"/>
      <c r="X412" s="36" t="s">
        <v>1215</v>
      </c>
      <c r="Y412" s="37"/>
    </row>
    <row r="413" spans="1:25" ht="15.6" x14ac:dyDescent="0.3">
      <c r="A413" s="26" t="s">
        <v>36</v>
      </c>
      <c r="B413" s="38">
        <v>46379</v>
      </c>
      <c r="C413" s="181"/>
      <c r="D413" s="181"/>
      <c r="E413" s="182"/>
      <c r="F413" s="181"/>
      <c r="G413" s="181"/>
      <c r="H413" s="181"/>
      <c r="I413" s="181"/>
      <c r="J413" s="181"/>
      <c r="K413" s="181"/>
      <c r="L413" s="181"/>
      <c r="M413" s="181"/>
      <c r="N413" s="181"/>
      <c r="O413" s="181"/>
      <c r="Q413" s="32"/>
      <c r="S413" s="33"/>
      <c r="T413" s="34"/>
      <c r="V413" s="35"/>
      <c r="X413" s="36"/>
      <c r="Y413" s="37"/>
    </row>
    <row r="414" spans="1:25" ht="15.6" x14ac:dyDescent="0.3">
      <c r="A414" s="26" t="s">
        <v>39</v>
      </c>
      <c r="B414" s="70">
        <v>46380</v>
      </c>
      <c r="C414" s="28" t="s">
        <v>1124</v>
      </c>
      <c r="D414" s="28" t="s">
        <v>27</v>
      </c>
      <c r="E414" s="29" t="s">
        <v>807</v>
      </c>
      <c r="F414" s="28"/>
      <c r="G414" s="28" t="s">
        <v>830</v>
      </c>
      <c r="H414" s="28" t="s">
        <v>1378</v>
      </c>
      <c r="I414" s="28"/>
      <c r="J414" s="28" t="s">
        <v>1379</v>
      </c>
      <c r="K414" s="233" t="s">
        <v>111</v>
      </c>
      <c r="L414" s="28"/>
      <c r="M414" s="28"/>
      <c r="N414" s="28"/>
      <c r="O414" s="28"/>
      <c r="Q414" s="32" t="s">
        <v>393</v>
      </c>
      <c r="S414" s="33"/>
      <c r="T414" s="34"/>
      <c r="V414" s="35"/>
      <c r="X414" s="36"/>
      <c r="Y414" s="37"/>
    </row>
    <row r="415" spans="1:25" ht="15.6" x14ac:dyDescent="0.3">
      <c r="A415" s="26" t="s">
        <v>40</v>
      </c>
      <c r="B415" s="70">
        <v>46381</v>
      </c>
      <c r="C415" s="28" t="s">
        <v>1129</v>
      </c>
      <c r="D415" s="181" t="s">
        <v>43</v>
      </c>
      <c r="E415" s="182">
        <v>10</v>
      </c>
      <c r="F415" s="181"/>
      <c r="G415" s="181" t="s">
        <v>830</v>
      </c>
      <c r="H415" s="181" t="s">
        <v>69</v>
      </c>
      <c r="I415" s="181"/>
      <c r="J415" s="181" t="s">
        <v>1186</v>
      </c>
      <c r="K415" s="234" t="s">
        <v>292</v>
      </c>
      <c r="L415" s="181"/>
      <c r="M415" s="181"/>
      <c r="N415" s="181"/>
      <c r="O415" s="181"/>
      <c r="Q415" s="32"/>
      <c r="S415" s="33"/>
      <c r="T415" s="34"/>
      <c r="V415" s="35" t="s">
        <v>1380</v>
      </c>
      <c r="X415" s="36"/>
      <c r="Y415" s="37"/>
    </row>
    <row r="416" spans="1:25" ht="15.6" x14ac:dyDescent="0.3">
      <c r="A416" s="26" t="s">
        <v>41</v>
      </c>
      <c r="B416" s="38">
        <v>46382</v>
      </c>
      <c r="C416" s="181"/>
      <c r="D416" s="181"/>
      <c r="E416" s="182"/>
      <c r="F416" s="181"/>
      <c r="G416" s="181"/>
      <c r="H416" s="181"/>
      <c r="I416" s="181"/>
      <c r="J416" s="181"/>
      <c r="K416" s="181"/>
      <c r="L416" s="181"/>
      <c r="M416" s="181"/>
      <c r="N416" s="181"/>
      <c r="O416" s="181"/>
      <c r="Q416" s="32"/>
      <c r="S416" s="33"/>
      <c r="T416" s="34"/>
      <c r="V416" s="35"/>
      <c r="X416" s="36"/>
      <c r="Y416" s="37"/>
    </row>
    <row r="417" spans="1:25" ht="15.6" x14ac:dyDescent="0.3">
      <c r="A417" s="26" t="s">
        <v>25</v>
      </c>
      <c r="B417" s="70">
        <v>46383</v>
      </c>
      <c r="C417" s="166" t="s">
        <v>1381</v>
      </c>
      <c r="D417" s="28"/>
      <c r="E417" s="29"/>
      <c r="F417" s="28"/>
      <c r="G417" s="28"/>
      <c r="H417" s="28" t="s">
        <v>215</v>
      </c>
      <c r="I417" s="28"/>
      <c r="J417" s="28"/>
      <c r="K417" s="28"/>
      <c r="L417" s="28"/>
      <c r="M417" s="28"/>
      <c r="N417" s="28"/>
      <c r="O417" s="28"/>
      <c r="Q417" s="32"/>
      <c r="S417" s="33"/>
      <c r="T417" s="34"/>
      <c r="V417" s="35"/>
      <c r="X417" s="36"/>
      <c r="Y417" s="37"/>
    </row>
    <row r="418" spans="1:25" ht="15.6" x14ac:dyDescent="0.3">
      <c r="A418" s="26" t="s">
        <v>33</v>
      </c>
      <c r="B418" s="38">
        <v>46384</v>
      </c>
      <c r="C418" s="181"/>
      <c r="D418" s="181"/>
      <c r="E418" s="182"/>
      <c r="F418" s="181"/>
      <c r="G418" s="181"/>
      <c r="H418" s="181"/>
      <c r="I418" s="181"/>
      <c r="J418" s="181"/>
      <c r="K418" s="181"/>
      <c r="L418" s="181"/>
      <c r="M418" s="181"/>
      <c r="N418" s="181"/>
      <c r="O418" s="181"/>
      <c r="Q418" s="32"/>
      <c r="S418" s="33"/>
      <c r="T418" s="34"/>
      <c r="V418" s="35"/>
      <c r="X418" s="36"/>
      <c r="Y418" s="37"/>
    </row>
    <row r="419" spans="1:25" ht="15.6" x14ac:dyDescent="0.3">
      <c r="A419" s="26" t="s">
        <v>35</v>
      </c>
      <c r="B419" s="38">
        <v>46385</v>
      </c>
      <c r="C419" s="181"/>
      <c r="D419" s="181"/>
      <c r="E419" s="182"/>
      <c r="F419" s="181"/>
      <c r="G419" s="181"/>
      <c r="H419" s="181"/>
      <c r="I419" s="181"/>
      <c r="J419" s="181"/>
      <c r="K419" s="181"/>
      <c r="L419" s="181"/>
      <c r="M419" s="181"/>
      <c r="N419" s="181"/>
      <c r="O419" s="181"/>
      <c r="Q419" s="32"/>
      <c r="S419" s="168"/>
      <c r="T419" s="34"/>
      <c r="V419" s="35"/>
      <c r="X419" s="36"/>
      <c r="Y419" s="37"/>
    </row>
    <row r="420" spans="1:25" ht="15.6" x14ac:dyDescent="0.3">
      <c r="A420" s="26" t="s">
        <v>36</v>
      </c>
      <c r="B420" s="38">
        <v>46386</v>
      </c>
      <c r="C420" s="181"/>
      <c r="D420" s="181"/>
      <c r="E420" s="182"/>
      <c r="F420" s="181"/>
      <c r="G420" s="181"/>
      <c r="H420" s="181"/>
      <c r="I420" s="181"/>
      <c r="J420" s="181"/>
      <c r="K420" s="181"/>
      <c r="L420" s="181"/>
      <c r="M420" s="181"/>
      <c r="N420" s="181"/>
      <c r="O420" s="181"/>
      <c r="Q420" s="32"/>
      <c r="S420" s="33"/>
      <c r="T420" s="34"/>
      <c r="V420" s="35"/>
      <c r="X420" s="36"/>
      <c r="Y420" s="37"/>
    </row>
    <row r="421" spans="1:25" ht="15.6" x14ac:dyDescent="0.3">
      <c r="A421" s="26" t="s">
        <v>39</v>
      </c>
      <c r="B421" s="70">
        <v>46387</v>
      </c>
      <c r="C421" s="28" t="s">
        <v>1382</v>
      </c>
      <c r="D421" s="28" t="s">
        <v>27</v>
      </c>
      <c r="E421" s="29"/>
      <c r="F421" s="28"/>
      <c r="G421" s="28"/>
      <c r="H421" s="28"/>
      <c r="I421" s="28"/>
      <c r="J421" s="28"/>
      <c r="K421" s="28"/>
      <c r="L421" s="28"/>
      <c r="M421" s="28"/>
      <c r="N421" s="28"/>
      <c r="O421" s="28"/>
      <c r="Q421" s="32" t="s">
        <v>1383</v>
      </c>
      <c r="S421" s="33"/>
      <c r="T421" s="34"/>
      <c r="V421" s="35"/>
      <c r="X421" s="36"/>
      <c r="Y421" s="37"/>
    </row>
    <row r="422" spans="1:25" ht="15.6" x14ac:dyDescent="0.3">
      <c r="A422" s="26" t="s">
        <v>40</v>
      </c>
      <c r="B422" s="70">
        <v>46388</v>
      </c>
      <c r="C422" s="28" t="s">
        <v>1135</v>
      </c>
      <c r="D422" s="28" t="s">
        <v>27</v>
      </c>
      <c r="E422" s="29">
        <v>16</v>
      </c>
      <c r="F422" s="28"/>
      <c r="G422" s="28" t="s">
        <v>830</v>
      </c>
      <c r="H422" s="28" t="s">
        <v>1156</v>
      </c>
      <c r="I422" s="28"/>
      <c r="J422" s="28" t="s">
        <v>1161</v>
      </c>
      <c r="K422" s="233" t="s">
        <v>1328</v>
      </c>
      <c r="L422" s="28"/>
      <c r="M422" s="28"/>
      <c r="N422" s="28"/>
      <c r="O422" s="28"/>
      <c r="Q422" t="s">
        <v>1384</v>
      </c>
    </row>
    <row r="424" spans="1:25" x14ac:dyDescent="0.3">
      <c r="C424" t="s">
        <v>1385</v>
      </c>
    </row>
    <row r="425" spans="1:25" ht="15.6" x14ac:dyDescent="0.3">
      <c r="A425" s="72"/>
      <c r="B425" s="162"/>
      <c r="C425" s="72"/>
      <c r="D425" s="72"/>
      <c r="E425" s="79"/>
      <c r="F425" s="72"/>
      <c r="G425" s="72"/>
      <c r="H425" s="72"/>
      <c r="I425" s="72"/>
      <c r="J425" s="72"/>
      <c r="K425" s="72"/>
      <c r="L425" s="72"/>
      <c r="M425" s="72"/>
      <c r="N425" s="72"/>
      <c r="O425" s="72"/>
    </row>
    <row r="426" spans="1:25" ht="15.6" x14ac:dyDescent="0.3">
      <c r="A426" s="72"/>
      <c r="B426" s="162"/>
      <c r="C426" s="72"/>
      <c r="D426" s="72"/>
      <c r="E426" s="79"/>
      <c r="F426" s="72"/>
      <c r="G426" s="72"/>
      <c r="H426" s="72"/>
      <c r="I426" s="72"/>
      <c r="J426" s="72"/>
      <c r="K426" s="72"/>
      <c r="L426" s="72"/>
      <c r="M426" s="72"/>
      <c r="N426" s="72"/>
      <c r="O426" s="72"/>
    </row>
    <row r="427" spans="1:25" ht="15.6" x14ac:dyDescent="0.3">
      <c r="A427" s="72"/>
      <c r="B427" s="162"/>
      <c r="C427" s="72"/>
      <c r="D427" s="72"/>
      <c r="E427" s="79"/>
      <c r="F427" s="72"/>
      <c r="G427" s="72"/>
      <c r="H427" s="72"/>
      <c r="I427" s="72"/>
      <c r="J427" s="72"/>
      <c r="K427" s="72"/>
      <c r="L427" s="72"/>
      <c r="M427" s="72"/>
      <c r="N427" s="72"/>
      <c r="O427" s="72"/>
    </row>
    <row r="428" spans="1:25" ht="15.6" x14ac:dyDescent="0.3">
      <c r="A428" s="75" t="s">
        <v>406</v>
      </c>
      <c r="B428" s="162"/>
      <c r="C428" s="72"/>
      <c r="D428" s="72"/>
      <c r="E428" s="79"/>
      <c r="F428" s="72"/>
      <c r="G428" s="72"/>
      <c r="H428" s="72"/>
      <c r="I428" s="72"/>
      <c r="J428" s="72"/>
      <c r="K428" s="72"/>
      <c r="L428" s="72"/>
      <c r="M428" s="72"/>
      <c r="N428" s="72"/>
      <c r="O428" s="72"/>
    </row>
    <row r="429" spans="1:25" ht="15.6" x14ac:dyDescent="0.3">
      <c r="A429" s="77" t="s">
        <v>27</v>
      </c>
      <c r="B429" s="73" t="s">
        <v>405</v>
      </c>
      <c r="C429" s="74"/>
      <c r="D429" s="74"/>
      <c r="E429" s="74"/>
      <c r="F429" s="74"/>
      <c r="G429" s="74"/>
      <c r="H429" s="74"/>
      <c r="I429" s="74"/>
      <c r="J429" s="74"/>
      <c r="K429" s="235"/>
      <c r="L429" s="235"/>
      <c r="M429" s="74"/>
      <c r="N429" s="74"/>
      <c r="O429" s="74"/>
    </row>
    <row r="430" spans="1:25" ht="15.6" x14ac:dyDescent="0.3">
      <c r="A430" s="78" t="s">
        <v>50</v>
      </c>
      <c r="B430" s="76" t="s">
        <v>407</v>
      </c>
      <c r="C430" s="74"/>
      <c r="D430" s="74"/>
      <c r="E430" s="74"/>
      <c r="F430" s="74"/>
      <c r="G430" s="74"/>
      <c r="H430" s="74"/>
      <c r="I430" s="74"/>
      <c r="J430" s="74"/>
      <c r="K430" s="235"/>
      <c r="L430" s="235"/>
      <c r="M430" s="74"/>
      <c r="N430" s="74"/>
      <c r="O430" s="74"/>
    </row>
    <row r="431" spans="1:25" ht="15.6" x14ac:dyDescent="0.3">
      <c r="A431" s="77" t="s">
        <v>43</v>
      </c>
      <c r="B431" s="73" t="s">
        <v>408</v>
      </c>
      <c r="C431" s="74"/>
      <c r="D431" s="74"/>
      <c r="E431" s="74"/>
      <c r="F431" s="74"/>
      <c r="G431" s="74"/>
      <c r="H431" s="74"/>
      <c r="I431" s="74"/>
      <c r="J431" s="74"/>
      <c r="K431" s="235"/>
      <c r="L431" s="235"/>
      <c r="M431" s="74"/>
      <c r="N431" s="74"/>
      <c r="O431" s="74"/>
    </row>
    <row r="432" spans="1:25" ht="15.6" x14ac:dyDescent="0.3">
      <c r="A432" s="78" t="s">
        <v>411</v>
      </c>
      <c r="B432" s="76" t="s">
        <v>409</v>
      </c>
      <c r="C432" s="72"/>
      <c r="D432" s="72"/>
      <c r="E432" s="79"/>
      <c r="F432" s="79"/>
      <c r="G432" s="80"/>
      <c r="H432" s="79"/>
      <c r="I432" s="79"/>
      <c r="J432" s="79"/>
      <c r="K432" s="81"/>
      <c r="L432" s="79"/>
      <c r="M432" s="82"/>
      <c r="N432" s="79"/>
      <c r="O432" s="83"/>
    </row>
    <row r="433" spans="1:19" ht="15.6" x14ac:dyDescent="0.3">
      <c r="A433" s="91" t="s">
        <v>414</v>
      </c>
      <c r="B433" s="73" t="s">
        <v>410</v>
      </c>
      <c r="C433" s="84"/>
      <c r="E433" s="85"/>
      <c r="F433" s="85"/>
      <c r="G433" s="86"/>
      <c r="H433" s="85"/>
      <c r="I433" s="85"/>
      <c r="J433" s="85"/>
      <c r="K433" s="236"/>
      <c r="L433" s="237"/>
      <c r="M433" s="74"/>
      <c r="N433" s="85"/>
      <c r="O433" s="83"/>
    </row>
    <row r="434" spans="1:19" ht="15.6" x14ac:dyDescent="0.3">
      <c r="A434" s="93" t="s">
        <v>415</v>
      </c>
      <c r="B434" s="76" t="s">
        <v>412</v>
      </c>
      <c r="C434" s="84"/>
      <c r="F434" s="88"/>
      <c r="H434" s="89"/>
      <c r="I434" s="90"/>
      <c r="J434" s="90"/>
      <c r="K434" s="236"/>
      <c r="L434" s="237"/>
      <c r="M434" s="74"/>
      <c r="N434" s="85"/>
      <c r="O434" s="83"/>
    </row>
    <row r="435" spans="1:19" ht="15.6" x14ac:dyDescent="0.3">
      <c r="A435" s="77"/>
      <c r="B435" s="73"/>
      <c r="C435" s="84"/>
      <c r="F435" s="88"/>
      <c r="H435" s="92"/>
      <c r="I435" s="90"/>
      <c r="J435" s="90"/>
      <c r="K435" s="236"/>
      <c r="L435" s="237"/>
      <c r="M435" s="74"/>
      <c r="N435" s="85"/>
      <c r="O435" s="83"/>
    </row>
    <row r="436" spans="1:19" ht="15.6" x14ac:dyDescent="0.3">
      <c r="A436" s="91" t="s">
        <v>418</v>
      </c>
      <c r="B436" s="73" t="s">
        <v>83</v>
      </c>
      <c r="C436" s="84"/>
      <c r="F436" s="88"/>
      <c r="H436" s="76"/>
      <c r="I436" s="90"/>
      <c r="J436" s="90"/>
      <c r="K436" s="236"/>
      <c r="L436" s="237"/>
      <c r="M436" s="74"/>
      <c r="N436" s="85"/>
      <c r="O436" s="83"/>
    </row>
    <row r="437" spans="1:19" ht="15.6" x14ac:dyDescent="0.3">
      <c r="A437" s="93" t="s">
        <v>11</v>
      </c>
      <c r="B437" s="76" t="s">
        <v>416</v>
      </c>
      <c r="C437" s="84"/>
      <c r="F437" s="88"/>
      <c r="H437" s="94"/>
      <c r="I437" s="95"/>
      <c r="J437" s="90"/>
      <c r="K437" s="236"/>
      <c r="L437" s="237"/>
      <c r="M437" s="74"/>
      <c r="N437" s="85"/>
      <c r="O437" s="83"/>
    </row>
    <row r="438" spans="1:19" ht="15.6" x14ac:dyDescent="0.3">
      <c r="A438" s="77"/>
      <c r="B438" s="73"/>
      <c r="C438" s="84"/>
      <c r="D438" s="84"/>
      <c r="E438" s="96"/>
      <c r="F438" s="96"/>
      <c r="G438" s="97"/>
      <c r="H438" s="90"/>
      <c r="I438" s="90"/>
      <c r="J438" s="90"/>
      <c r="K438" s="236"/>
      <c r="L438" s="237"/>
      <c r="M438" s="74"/>
      <c r="N438" s="85"/>
      <c r="O438" s="83"/>
    </row>
    <row r="439" spans="1:19" ht="15.6" x14ac:dyDescent="0.3">
      <c r="A439" s="91" t="s">
        <v>424</v>
      </c>
      <c r="B439" s="73" t="s">
        <v>419</v>
      </c>
      <c r="C439" s="84"/>
      <c r="E439" s="98"/>
      <c r="F439" s="99"/>
      <c r="G439" s="100"/>
      <c r="H439" s="90"/>
      <c r="I439" s="90"/>
      <c r="J439" s="90"/>
      <c r="K439" s="236"/>
      <c r="L439" s="237"/>
      <c r="M439" s="74"/>
      <c r="N439" s="85"/>
      <c r="O439" s="83"/>
    </row>
    <row r="440" spans="1:19" ht="15.6" x14ac:dyDescent="0.3">
      <c r="A440" s="93"/>
      <c r="B440" s="101"/>
      <c r="C440" s="84"/>
      <c r="D440" s="102"/>
      <c r="E440" s="90"/>
      <c r="F440" s="103" t="s">
        <v>421</v>
      </c>
      <c r="G440" s="104" t="s">
        <v>422</v>
      </c>
      <c r="H440" s="90"/>
      <c r="I440" s="90"/>
      <c r="J440" s="90"/>
      <c r="K440" s="236"/>
      <c r="L440" s="238" t="s">
        <v>423</v>
      </c>
      <c r="M440" s="105"/>
      <c r="N440" s="101"/>
      <c r="O440" s="101"/>
      <c r="P440" s="101"/>
      <c r="Q440" s="101"/>
      <c r="R440" s="106"/>
      <c r="S440" s="106"/>
    </row>
    <row r="441" spans="1:19" ht="15.6" x14ac:dyDescent="0.3">
      <c r="A441" s="91"/>
      <c r="B441" s="73"/>
      <c r="C441" s="84"/>
      <c r="D441" s="102"/>
      <c r="E441" s="90"/>
      <c r="F441" s="107" t="s">
        <v>1143</v>
      </c>
      <c r="G441" s="108"/>
      <c r="H441" s="108"/>
      <c r="I441" s="109"/>
      <c r="J441" s="90"/>
      <c r="K441" s="236"/>
      <c r="L441" s="237"/>
      <c r="M441" s="74"/>
      <c r="N441" s="101"/>
      <c r="O441" s="101"/>
      <c r="P441" s="101"/>
      <c r="Q441" s="101"/>
      <c r="R441" s="106"/>
      <c r="S441" s="106"/>
    </row>
    <row r="442" spans="1:19" ht="15.6" x14ac:dyDescent="0.3">
      <c r="A442" s="110"/>
      <c r="B442" s="76"/>
      <c r="C442" s="84"/>
      <c r="F442" s="107" t="s">
        <v>1386</v>
      </c>
      <c r="G442" s="108"/>
      <c r="H442" s="108"/>
      <c r="I442" s="109"/>
      <c r="L442" s="237"/>
      <c r="M442" s="74"/>
      <c r="N442" s="101"/>
      <c r="O442" s="101"/>
      <c r="P442" s="101"/>
      <c r="Q442" s="101"/>
      <c r="R442" s="106"/>
      <c r="S442" s="106"/>
    </row>
    <row r="443" spans="1:19" ht="15.6" x14ac:dyDescent="0.3">
      <c r="A443" s="91"/>
      <c r="B443" s="73"/>
      <c r="C443" s="84"/>
      <c r="F443" s="107" t="s">
        <v>1387</v>
      </c>
      <c r="G443" s="108"/>
      <c r="H443" s="108"/>
      <c r="I443" s="109"/>
      <c r="J443" s="90"/>
      <c r="K443" s="236"/>
      <c r="L443" s="237"/>
      <c r="M443" s="74"/>
      <c r="N443" s="85"/>
      <c r="O443" s="83"/>
    </row>
    <row r="444" spans="1:19" ht="15.6" x14ac:dyDescent="0.3">
      <c r="A444" s="93"/>
      <c r="B444" s="101"/>
      <c r="C444" s="84"/>
      <c r="F444" s="107" t="s">
        <v>1388</v>
      </c>
      <c r="G444" s="108"/>
      <c r="H444" s="108"/>
      <c r="I444" s="109"/>
      <c r="J444" s="90"/>
      <c r="K444" s="236"/>
      <c r="L444" s="237"/>
      <c r="M444" s="74"/>
      <c r="N444" s="85"/>
      <c r="O444" s="83"/>
    </row>
    <row r="445" spans="1:19" ht="15.6" x14ac:dyDescent="0.3">
      <c r="A445" s="77"/>
      <c r="B445" s="73"/>
      <c r="C445" s="84"/>
      <c r="F445" s="107" t="s">
        <v>1389</v>
      </c>
      <c r="G445" s="108"/>
      <c r="H445" s="108"/>
      <c r="I445" s="109"/>
      <c r="J445" s="90"/>
      <c r="K445" s="236"/>
      <c r="L445" s="237"/>
      <c r="M445" s="74"/>
      <c r="N445" s="85"/>
      <c r="O445" s="83"/>
    </row>
    <row r="446" spans="1:19" ht="15.6" x14ac:dyDescent="0.3">
      <c r="A446" s="112" t="s">
        <v>443</v>
      </c>
      <c r="B446" s="73" t="s">
        <v>438</v>
      </c>
      <c r="C446" s="84"/>
      <c r="F446" s="107" t="s">
        <v>1390</v>
      </c>
      <c r="G446" s="108"/>
      <c r="H446" s="108"/>
      <c r="I446" s="109"/>
      <c r="J446" s="90"/>
      <c r="K446" s="236"/>
      <c r="L446" s="239" t="s">
        <v>440</v>
      </c>
      <c r="M446" s="74"/>
      <c r="N446" s="85"/>
      <c r="O446" s="83"/>
    </row>
    <row r="447" spans="1:19" ht="15.6" x14ac:dyDescent="0.3">
      <c r="A447" s="93" t="s">
        <v>444</v>
      </c>
      <c r="B447" s="101"/>
      <c r="C447" s="84"/>
      <c r="F447" s="107" t="s">
        <v>1391</v>
      </c>
      <c r="G447" s="108"/>
      <c r="H447" s="108"/>
      <c r="I447" s="109"/>
      <c r="J447" s="90"/>
      <c r="K447" s="236"/>
      <c r="L447" s="237"/>
      <c r="M447" s="74"/>
      <c r="N447" s="85"/>
      <c r="O447" s="83"/>
    </row>
    <row r="448" spans="1:19" ht="15.6" x14ac:dyDescent="0.3">
      <c r="A448" s="91" t="s">
        <v>447</v>
      </c>
      <c r="B448" s="73"/>
      <c r="C448" s="84"/>
      <c r="D448" s="102"/>
      <c r="E448" s="90"/>
      <c r="F448" s="90"/>
      <c r="G448" s="97"/>
      <c r="H448" s="90"/>
      <c r="I448" s="90"/>
      <c r="J448" s="90"/>
      <c r="K448" s="236"/>
      <c r="L448" s="237"/>
      <c r="M448" s="74"/>
      <c r="N448" s="85"/>
      <c r="O448" s="83"/>
    </row>
    <row r="449" spans="1:15" ht="15.6" x14ac:dyDescent="0.3">
      <c r="A449" s="93" t="s">
        <v>450</v>
      </c>
      <c r="B449" s="101" t="s">
        <v>445</v>
      </c>
      <c r="C449" s="84"/>
      <c r="F449" s="113" t="s">
        <v>446</v>
      </c>
      <c r="G449" s="114"/>
      <c r="H449" s="114"/>
      <c r="I449" s="115"/>
      <c r="J449" s="116"/>
      <c r="K449" s="240"/>
      <c r="L449" s="241"/>
      <c r="M449" s="118"/>
      <c r="N449" s="85"/>
      <c r="O449" s="83"/>
    </row>
    <row r="450" spans="1:15" ht="15.6" x14ac:dyDescent="0.3">
      <c r="A450" s="91"/>
      <c r="B450" s="73"/>
      <c r="C450" s="84"/>
      <c r="F450" s="119" t="s">
        <v>448</v>
      </c>
      <c r="G450" s="120"/>
      <c r="H450" s="120"/>
      <c r="I450" s="121" t="s">
        <v>449</v>
      </c>
      <c r="J450" s="120"/>
      <c r="K450" s="242"/>
      <c r="L450" s="243"/>
      <c r="M450" s="124"/>
      <c r="N450" s="85"/>
      <c r="O450" s="83"/>
    </row>
    <row r="451" spans="1:15" ht="15.6" x14ac:dyDescent="0.3">
      <c r="A451" s="93" t="s">
        <v>456</v>
      </c>
      <c r="B451" s="76" t="s">
        <v>451</v>
      </c>
      <c r="C451" s="84"/>
      <c r="F451" s="119" t="s">
        <v>1392</v>
      </c>
      <c r="G451" s="120"/>
      <c r="H451" s="120"/>
      <c r="I451" s="121"/>
      <c r="J451" s="120"/>
      <c r="K451" s="242"/>
      <c r="L451" s="243"/>
      <c r="M451" s="124"/>
      <c r="N451" s="85"/>
      <c r="O451" s="83"/>
    </row>
    <row r="452" spans="1:15" ht="15.6" x14ac:dyDescent="0.3">
      <c r="A452" s="91" t="s">
        <v>460</v>
      </c>
      <c r="B452" s="73"/>
      <c r="C452" s="84"/>
      <c r="F452" s="119" t="s">
        <v>454</v>
      </c>
      <c r="G452" s="120"/>
      <c r="H452" s="120"/>
      <c r="I452" s="121" t="s">
        <v>455</v>
      </c>
      <c r="J452" s="120"/>
      <c r="K452" s="242"/>
      <c r="L452" s="243"/>
      <c r="M452" s="124"/>
      <c r="N452" s="85"/>
      <c r="O452" s="83"/>
    </row>
    <row r="453" spans="1:15" ht="15.6" x14ac:dyDescent="0.3">
      <c r="A453" s="91" t="s">
        <v>464</v>
      </c>
      <c r="B453" s="73" t="s">
        <v>457</v>
      </c>
      <c r="C453" s="84"/>
      <c r="F453" s="119" t="s">
        <v>458</v>
      </c>
      <c r="G453" s="120"/>
      <c r="H453" s="120"/>
      <c r="I453" s="121" t="s">
        <v>459</v>
      </c>
      <c r="J453" s="120"/>
      <c r="K453" s="242"/>
      <c r="L453" s="243"/>
      <c r="M453" s="124"/>
      <c r="N453" s="85"/>
      <c r="O453" s="83"/>
    </row>
    <row r="454" spans="1:15" ht="15.6" x14ac:dyDescent="0.3">
      <c r="A454" s="93" t="s">
        <v>95</v>
      </c>
      <c r="B454" s="101" t="s">
        <v>461</v>
      </c>
      <c r="C454" s="84"/>
      <c r="F454" s="119" t="s">
        <v>462</v>
      </c>
      <c r="G454" s="120"/>
      <c r="H454" s="120"/>
      <c r="I454" s="121" t="s">
        <v>463</v>
      </c>
      <c r="J454" s="120"/>
      <c r="K454" s="242"/>
      <c r="L454" s="243"/>
      <c r="M454" s="124"/>
      <c r="N454" s="85"/>
      <c r="O454" s="83"/>
    </row>
    <row r="455" spans="1:15" ht="15.6" x14ac:dyDescent="0.3">
      <c r="A455" s="91" t="s">
        <v>46</v>
      </c>
      <c r="B455" s="73" t="s">
        <v>465</v>
      </c>
      <c r="C455" s="84"/>
      <c r="F455" s="119" t="s">
        <v>466</v>
      </c>
      <c r="G455" s="120"/>
      <c r="H455" s="120"/>
      <c r="I455" s="121" t="s">
        <v>1393</v>
      </c>
      <c r="J455" s="120"/>
      <c r="K455" s="242"/>
      <c r="L455" s="243"/>
      <c r="M455" s="124"/>
      <c r="N455" s="85"/>
      <c r="O455" s="83"/>
    </row>
    <row r="456" spans="1:15" ht="15.6" x14ac:dyDescent="0.3">
      <c r="A456" s="93"/>
      <c r="B456" s="76"/>
      <c r="C456" s="84"/>
      <c r="F456" s="119" t="s">
        <v>1144</v>
      </c>
      <c r="G456" s="120"/>
      <c r="H456" s="120"/>
      <c r="I456" s="121" t="s">
        <v>469</v>
      </c>
      <c r="J456" s="120"/>
      <c r="K456" s="242"/>
      <c r="L456" s="243"/>
      <c r="M456" s="124"/>
      <c r="N456" s="85"/>
      <c r="O456" s="83"/>
    </row>
    <row r="457" spans="1:15" ht="15.6" x14ac:dyDescent="0.3">
      <c r="A457" s="91" t="s">
        <v>474</v>
      </c>
      <c r="B457" s="73"/>
      <c r="C457" s="84"/>
      <c r="F457" s="119" t="s">
        <v>470</v>
      </c>
      <c r="G457" s="120"/>
      <c r="H457" s="120"/>
      <c r="I457" s="121" t="s">
        <v>471</v>
      </c>
      <c r="J457" s="120"/>
      <c r="K457" s="242"/>
      <c r="L457" s="243"/>
      <c r="M457" s="124"/>
      <c r="N457" s="85"/>
      <c r="O457" s="83"/>
    </row>
    <row r="458" spans="1:15" ht="15.6" x14ac:dyDescent="0.3">
      <c r="A458" s="93" t="s">
        <v>90</v>
      </c>
      <c r="B458" s="76"/>
      <c r="C458" s="84"/>
      <c r="F458" s="119" t="s">
        <v>472</v>
      </c>
      <c r="G458" s="120"/>
      <c r="H458" s="120"/>
      <c r="I458" s="121" t="s">
        <v>473</v>
      </c>
      <c r="J458" s="120"/>
      <c r="K458" s="242"/>
      <c r="L458" s="243"/>
      <c r="M458" s="124"/>
      <c r="N458" s="85"/>
      <c r="O458" s="83"/>
    </row>
    <row r="459" spans="1:15" ht="15.6" x14ac:dyDescent="0.3">
      <c r="A459" s="91" t="s">
        <v>480</v>
      </c>
      <c r="B459" s="73"/>
      <c r="C459" s="84"/>
      <c r="F459" s="119" t="s">
        <v>475</v>
      </c>
      <c r="G459" s="120"/>
      <c r="H459" s="120"/>
      <c r="I459" s="121" t="s">
        <v>476</v>
      </c>
      <c r="J459" s="120"/>
      <c r="K459" s="242"/>
      <c r="L459" s="243"/>
      <c r="M459" s="124"/>
      <c r="N459" s="85"/>
      <c r="O459" s="83"/>
    </row>
    <row r="460" spans="1:15" ht="15.6" x14ac:dyDescent="0.3">
      <c r="A460" s="93" t="s">
        <v>481</v>
      </c>
      <c r="B460" s="76" t="s">
        <v>477</v>
      </c>
      <c r="C460" s="84"/>
      <c r="F460" s="119" t="s">
        <v>478</v>
      </c>
      <c r="G460" s="120"/>
      <c r="H460" s="120"/>
      <c r="I460" s="121" t="s">
        <v>1394</v>
      </c>
      <c r="J460" s="120"/>
      <c r="K460" s="242"/>
      <c r="L460" s="243"/>
      <c r="M460" s="124"/>
      <c r="N460" s="85"/>
      <c r="O460" s="83"/>
    </row>
    <row r="461" spans="1:15" ht="15.6" x14ac:dyDescent="0.3">
      <c r="A461" s="93" t="s">
        <v>28</v>
      </c>
      <c r="B461" s="137" t="s">
        <v>174</v>
      </c>
      <c r="C461" s="84"/>
      <c r="D461" s="102"/>
      <c r="E461" s="90"/>
      <c r="F461" s="90"/>
      <c r="G461" s="97"/>
      <c r="H461" s="90"/>
      <c r="I461" s="90"/>
      <c r="J461" s="90"/>
      <c r="K461" s="236"/>
      <c r="L461" s="237"/>
      <c r="M461" s="74"/>
      <c r="N461" s="85"/>
      <c r="O461" s="83"/>
    </row>
    <row r="462" spans="1:15" ht="15.6" x14ac:dyDescent="0.3">
      <c r="B462" s="138"/>
      <c r="C462" s="84"/>
      <c r="F462" s="125" t="s">
        <v>482</v>
      </c>
      <c r="G462" s="126"/>
      <c r="H462" s="126"/>
      <c r="I462" s="127"/>
      <c r="J462" s="126"/>
      <c r="K462" s="244"/>
      <c r="L462" s="245"/>
      <c r="M462" s="129"/>
      <c r="N462" s="85"/>
      <c r="O462" s="83"/>
    </row>
    <row r="463" spans="1:15" ht="15.6" x14ac:dyDescent="0.3">
      <c r="B463" s="138"/>
      <c r="C463" s="84"/>
      <c r="F463" s="130"/>
      <c r="G463" s="131"/>
      <c r="H463" s="132"/>
      <c r="I463" s="133"/>
      <c r="J463" s="132"/>
      <c r="K463" s="246"/>
      <c r="L463" s="247"/>
      <c r="M463" s="136"/>
      <c r="N463" s="85"/>
      <c r="O463" s="83"/>
    </row>
    <row r="464" spans="1:15" ht="15.6" x14ac:dyDescent="0.3">
      <c r="A464" s="213"/>
      <c r="B464" s="138"/>
      <c r="C464" s="84"/>
      <c r="F464" s="130"/>
      <c r="G464" s="131"/>
      <c r="H464" s="132"/>
      <c r="I464" s="133"/>
      <c r="J464" s="132"/>
      <c r="K464" s="246"/>
      <c r="L464" s="247"/>
      <c r="M464" s="136"/>
      <c r="N464" s="85"/>
      <c r="O464" s="83"/>
    </row>
    <row r="465" spans="1:15" ht="15.6" x14ac:dyDescent="0.3">
      <c r="B465" s="139"/>
      <c r="C465" s="84"/>
      <c r="F465" s="130"/>
      <c r="N465" s="85"/>
      <c r="O465" s="83"/>
    </row>
    <row r="466" spans="1:15" ht="15.6" x14ac:dyDescent="0.3">
      <c r="A466" s="169" t="s">
        <v>623</v>
      </c>
      <c r="B466" s="170" t="s">
        <v>821</v>
      </c>
      <c r="C466" s="84"/>
      <c r="F466" s="125" t="s">
        <v>487</v>
      </c>
      <c r="G466" s="126"/>
      <c r="H466" s="126"/>
      <c r="I466" s="127"/>
      <c r="J466" s="126"/>
      <c r="K466" s="244"/>
      <c r="L466" s="245"/>
      <c r="M466" s="129"/>
      <c r="N466" s="85"/>
      <c r="O466" s="83"/>
    </row>
    <row r="467" spans="1:15" ht="15.6" x14ac:dyDescent="0.3">
      <c r="A467" s="172" t="s">
        <v>233</v>
      </c>
      <c r="B467" s="173" t="s">
        <v>822</v>
      </c>
      <c r="C467" s="84"/>
      <c r="F467" s="130"/>
      <c r="H467" s="131"/>
      <c r="I467" s="133"/>
      <c r="J467" s="132"/>
      <c r="K467" s="246"/>
      <c r="L467" s="247"/>
      <c r="M467" s="136"/>
      <c r="N467" s="85"/>
      <c r="O467" s="83"/>
    </row>
    <row r="468" spans="1:15" ht="15.6" x14ac:dyDescent="0.3">
      <c r="B468" s="139"/>
      <c r="F468" s="130"/>
      <c r="H468" s="131"/>
      <c r="I468" s="133"/>
      <c r="J468" s="132"/>
      <c r="K468" s="246"/>
      <c r="L468" s="247"/>
      <c r="M468" s="136"/>
      <c r="N468" s="85"/>
      <c r="O468" s="83"/>
    </row>
    <row r="469" spans="1:15" ht="15.6" x14ac:dyDescent="0.3">
      <c r="A469" s="169" t="s">
        <v>823</v>
      </c>
      <c r="B469" s="175" t="s">
        <v>824</v>
      </c>
      <c r="C469" s="171"/>
      <c r="F469" s="214"/>
      <c r="G469" s="215"/>
      <c r="H469" s="216"/>
      <c r="I469" s="217"/>
      <c r="J469" s="218"/>
      <c r="K469" s="248"/>
      <c r="L469" s="249"/>
      <c r="M469" s="219"/>
      <c r="N469" s="85"/>
      <c r="O469" s="83"/>
    </row>
    <row r="470" spans="1:15" ht="15.6" x14ac:dyDescent="0.3">
      <c r="A470" s="176"/>
      <c r="B470" s="177" t="s">
        <v>825</v>
      </c>
      <c r="C470" s="174"/>
      <c r="E470" s="85"/>
      <c r="F470" s="214"/>
      <c r="G470" s="215"/>
      <c r="H470" s="216"/>
      <c r="I470" s="217"/>
      <c r="J470" s="218"/>
      <c r="K470" s="248"/>
      <c r="L470" s="249"/>
      <c r="M470" s="219"/>
      <c r="N470" s="85"/>
      <c r="O470" s="83"/>
    </row>
    <row r="471" spans="1:15" x14ac:dyDescent="0.3">
      <c r="A471" s="179" t="s">
        <v>826</v>
      </c>
      <c r="B471" s="139"/>
      <c r="E471" s="85"/>
      <c r="F471" s="214"/>
      <c r="G471" s="215"/>
      <c r="H471" s="220"/>
      <c r="I471" s="221"/>
      <c r="J471" s="221"/>
      <c r="K471" s="250"/>
      <c r="L471" s="251"/>
      <c r="M471" s="220"/>
      <c r="N471" s="85"/>
      <c r="O471" s="83"/>
    </row>
    <row r="472" spans="1:15" x14ac:dyDescent="0.3">
      <c r="A472" s="179" t="s">
        <v>827</v>
      </c>
      <c r="B472" s="139"/>
      <c r="C472" s="171"/>
      <c r="E472" s="85"/>
      <c r="F472" s="214"/>
      <c r="G472" s="222"/>
      <c r="H472" s="220"/>
      <c r="I472" s="221"/>
      <c r="J472" s="221"/>
      <c r="K472" s="250"/>
      <c r="L472" s="251"/>
      <c r="M472" s="220"/>
      <c r="N472" s="85"/>
    </row>
    <row r="473" spans="1:15" x14ac:dyDescent="0.3">
      <c r="A473" s="180" t="s">
        <v>828</v>
      </c>
      <c r="B473" s="173"/>
      <c r="C473" s="178"/>
      <c r="E473" s="85"/>
      <c r="F473" s="214"/>
      <c r="G473" s="223"/>
      <c r="H473" s="221"/>
      <c r="I473" s="221"/>
      <c r="J473" s="221"/>
      <c r="K473" s="250"/>
      <c r="L473" s="251"/>
      <c r="M473" s="220"/>
      <c r="N473" s="85"/>
    </row>
    <row r="474" spans="1:15" x14ac:dyDescent="0.3">
      <c r="B474" s="139"/>
      <c r="C474" s="178"/>
      <c r="F474" s="214"/>
      <c r="G474" s="223"/>
      <c r="H474" s="215"/>
      <c r="I474" s="221"/>
      <c r="J474" s="221"/>
      <c r="K474" s="250"/>
      <c r="L474" s="251"/>
      <c r="M474" s="220"/>
    </row>
    <row r="475" spans="1:15" x14ac:dyDescent="0.3">
      <c r="A475" s="169" t="s">
        <v>1395</v>
      </c>
      <c r="B475" s="139"/>
      <c r="C475" s="178"/>
      <c r="F475" s="214"/>
      <c r="G475" s="215"/>
      <c r="H475" s="215"/>
      <c r="I475" s="215"/>
      <c r="J475" s="215"/>
      <c r="K475" s="249"/>
      <c r="L475" s="249"/>
      <c r="M475" s="215"/>
    </row>
    <row r="476" spans="1:15" x14ac:dyDescent="0.3">
      <c r="B476" s="175" t="s">
        <v>1396</v>
      </c>
      <c r="C476" s="174"/>
    </row>
    <row r="477" spans="1:15" x14ac:dyDescent="0.3">
      <c r="B477" s="175" t="s">
        <v>1397</v>
      </c>
    </row>
    <row r="478" spans="1:15" x14ac:dyDescent="0.3">
      <c r="B478" s="175" t="s">
        <v>1398</v>
      </c>
    </row>
    <row r="479" spans="1:15" x14ac:dyDescent="0.3">
      <c r="B479" s="180" t="s">
        <v>1399</v>
      </c>
    </row>
    <row r="480" spans="1:15" x14ac:dyDescent="0.3">
      <c r="B480" s="175" t="s">
        <v>1400</v>
      </c>
    </row>
    <row r="481" spans="1:2" x14ac:dyDescent="0.3">
      <c r="B481" s="139"/>
    </row>
    <row r="482" spans="1:2" x14ac:dyDescent="0.3">
      <c r="A482" s="266" t="s">
        <v>1401</v>
      </c>
      <c r="B482" s="139"/>
    </row>
    <row r="483" spans="1:2" x14ac:dyDescent="0.3">
      <c r="B483" s="170" t="s">
        <v>1402</v>
      </c>
    </row>
    <row r="484" spans="1:2" x14ac:dyDescent="0.3">
      <c r="B484" s="173" t="s">
        <v>1403</v>
      </c>
    </row>
    <row r="485" spans="1:2" x14ac:dyDescent="0.3">
      <c r="B485" s="139"/>
    </row>
    <row r="486" spans="1:2" x14ac:dyDescent="0.3">
      <c r="B486" s="139"/>
    </row>
    <row r="487" spans="1:2" x14ac:dyDescent="0.3">
      <c r="B487" s="139"/>
    </row>
    <row r="488" spans="1:2" x14ac:dyDescent="0.3">
      <c r="B488" s="139"/>
    </row>
    <row r="489" spans="1:2" x14ac:dyDescent="0.3">
      <c r="B489" s="139"/>
    </row>
    <row r="490" spans="1:2" x14ac:dyDescent="0.3">
      <c r="B490" s="139"/>
    </row>
    <row r="491" spans="1:2" x14ac:dyDescent="0.3">
      <c r="B491" s="139"/>
    </row>
    <row r="492" spans="1:2" x14ac:dyDescent="0.3">
      <c r="B492" s="139"/>
    </row>
    <row r="493" spans="1:2" x14ac:dyDescent="0.3">
      <c r="B493" s="139"/>
    </row>
    <row r="494" spans="1:2" x14ac:dyDescent="0.3">
      <c r="B494" s="139"/>
    </row>
    <row r="495" spans="1:2" x14ac:dyDescent="0.3">
      <c r="B495" s="139"/>
    </row>
    <row r="496" spans="1:2" x14ac:dyDescent="0.3">
      <c r="B496" s="139"/>
    </row>
  </sheetData>
  <phoneticPr fontId="38" type="noConversion"/>
  <conditionalFormatting sqref="A425:B428 G179:L180 H182:L182 G183:L185 A275:B280 A154:A298 C280:E280 D275:O275 D276:E277 F276:O280 A295:B295 A184:B184 B5:B298 A269:B269 A252:B253 A285:B286 A271:B271 A250:B250 A267:B267 A299:B422">
    <cfRule type="beginsWith" dxfId="13320" priority="14781" operator="beginsWith" text="Sonntag">
      <formula>LEFT(A5,LEN("Sonntag"))="Sonntag"</formula>
    </cfRule>
  </conditionalFormatting>
  <conditionalFormatting sqref="A425:A427">
    <cfRule type="beginsWith" dxfId="13319" priority="14780" operator="beginsWith" text="Sonntag">
      <formula>LEFT(A425,LEN("Sonntag"))="Sonntag"</formula>
    </cfRule>
  </conditionalFormatting>
  <conditionalFormatting sqref="A425:B428 G179:L180 H182:L182 G183:L185 A275:B280 A154:A298 C280:E280 D275:O275 D276:E277 F276:O280 A295:B295 A184:B184 B5:B298 A269:B269 A252:B253 A285:B286 A271:B271 A250:B250 A267:B267 A299:B422">
    <cfRule type="containsText" dxfId="13318" priority="14779" operator="containsText" text="Sonntag">
      <formula>NOT(ISERROR(SEARCH("Sonntag",A5)))</formula>
    </cfRule>
  </conditionalFormatting>
  <conditionalFormatting sqref="A425:B428 A432 G179:L180 H182:L185 A275:B280 A154:A298 C280:E280 D275:O275 D276:E277 F276:O280 A295:B295 A184:B184 B5:B298 A269:B269 A252:B253 A285:B286 A271:B271 A250:B250 A267:B267 A299:B422">
    <cfRule type="expression" dxfId="13317" priority="14782">
      <formula>$B5&lt;#REF!</formula>
    </cfRule>
  </conditionalFormatting>
  <conditionalFormatting sqref="C432:N432">
    <cfRule type="expression" dxfId="13316" priority="14783">
      <formula>#REF!&lt;#REF!</formula>
    </cfRule>
  </conditionalFormatting>
  <conditionalFormatting sqref="Q12:Q13 Q40 Q31 Q47 Q65 Q77:Q79 Q92:Q93 A425:A427 A4:A152 A154:A422">
    <cfRule type="expression" dxfId="13315" priority="14778">
      <formula>$B4&lt;$T$1</formula>
    </cfRule>
  </conditionalFormatting>
  <conditionalFormatting sqref="Q13">
    <cfRule type="containsText" dxfId="13314" priority="14777" operator="containsText" text="Sonntag">
      <formula>NOT(ISERROR(SEARCH("Sonntag",Q13)))</formula>
    </cfRule>
  </conditionalFormatting>
  <conditionalFormatting sqref="Q31">
    <cfRule type="containsText" dxfId="13313" priority="14776" operator="containsText" text="Sonntag">
      <formula>NOT(ISERROR(SEARCH("Sonntag",Q31)))</formula>
    </cfRule>
  </conditionalFormatting>
  <conditionalFormatting sqref="Q40">
    <cfRule type="containsText" dxfId="13312" priority="14775" operator="containsText" text="Sonntag">
      <formula>NOT(ISERROR(SEARCH("Sonntag",Q40)))</formula>
    </cfRule>
  </conditionalFormatting>
  <conditionalFormatting sqref="Q47">
    <cfRule type="containsText" dxfId="13311" priority="14774" operator="containsText" text="Sonntag">
      <formula>NOT(ISERROR(SEARCH("Sonntag",Q47)))</formula>
    </cfRule>
  </conditionalFormatting>
  <conditionalFormatting sqref="Q65">
    <cfRule type="containsText" dxfId="13310" priority="14773" operator="containsText" text="Sonntag">
      <formula>NOT(ISERROR(SEARCH("Sonntag",Q65)))</formula>
    </cfRule>
  </conditionalFormatting>
  <conditionalFormatting sqref="Q77 Q79">
    <cfRule type="containsText" dxfId="13309" priority="14772" operator="containsText" text="Sonntag">
      <formula>NOT(ISERROR(SEARCH("Sonntag",Q77)))</formula>
    </cfRule>
  </conditionalFormatting>
  <conditionalFormatting sqref="Q92:Q93">
    <cfRule type="containsText" dxfId="13308" priority="14771" operator="containsText" text="Sonntag">
      <formula>NOT(ISERROR(SEARCH("Sonntag",Q92)))</formula>
    </cfRule>
  </conditionalFormatting>
  <conditionalFormatting sqref="Q108:Q110">
    <cfRule type="containsText" dxfId="13307" priority="14770" operator="containsText" text="Sonntag">
      <formula>NOT(ISERROR(SEARCH("Sonntag",Q108)))</formula>
    </cfRule>
  </conditionalFormatting>
  <conditionalFormatting sqref="Q119">
    <cfRule type="containsText" dxfId="13306" priority="14769" operator="containsText" text="Sonntag">
      <formula>NOT(ISERROR(SEARCH("Sonntag",Q119)))</formula>
    </cfRule>
  </conditionalFormatting>
  <conditionalFormatting sqref="Q163">
    <cfRule type="containsText" dxfId="13305" priority="14767" operator="containsText" text="Sonntag">
      <formula>NOT(ISERROR(SEARCH("Sonntag",Q163)))</formula>
    </cfRule>
  </conditionalFormatting>
  <conditionalFormatting sqref="Q403">
    <cfRule type="containsText" dxfId="13304" priority="14743" operator="containsText" text="Sonntag">
      <formula>NOT(ISERROR(SEARCH("Sonntag",Q403)))</formula>
    </cfRule>
  </conditionalFormatting>
  <conditionalFormatting sqref="Q148:Q149">
    <cfRule type="containsText" dxfId="13303" priority="14768" operator="containsText" text="Sonntag">
      <formula>NOT(ISERROR(SEARCH("Sonntag",Q148)))</formula>
    </cfRule>
  </conditionalFormatting>
  <conditionalFormatting sqref="Q172:Q174">
    <cfRule type="containsText" dxfId="13302" priority="14766" operator="containsText" text="Sonntag">
      <formula>NOT(ISERROR(SEARCH("Sonntag",Q172)))</formula>
    </cfRule>
  </conditionalFormatting>
  <conditionalFormatting sqref="Q186:Q187">
    <cfRule type="containsText" dxfId="13301" priority="14765" operator="containsText" text="Sonntag">
      <formula>NOT(ISERROR(SEARCH("Sonntag",Q186)))</formula>
    </cfRule>
  </conditionalFormatting>
  <conditionalFormatting sqref="Q195">
    <cfRule type="containsText" dxfId="13300" priority="14764" operator="containsText" text="Sonntag">
      <formula>NOT(ISERROR(SEARCH("Sonntag",Q195)))</formula>
    </cfRule>
  </conditionalFormatting>
  <conditionalFormatting sqref="Q209">
    <cfRule type="containsText" dxfId="13299" priority="14763" operator="containsText" text="Sonntag">
      <formula>NOT(ISERROR(SEARCH("Sonntag",Q209)))</formula>
    </cfRule>
  </conditionalFormatting>
  <conditionalFormatting sqref="Q218">
    <cfRule type="containsText" dxfId="13298" priority="14762" operator="containsText" text="Sonntag">
      <formula>NOT(ISERROR(SEARCH("Sonntag",Q218)))</formula>
    </cfRule>
  </conditionalFormatting>
  <conditionalFormatting sqref="Q225">
    <cfRule type="containsText" dxfId="13297" priority="14761" operator="containsText" text="Sonntag">
      <formula>NOT(ISERROR(SEARCH("Sonntag",Q225)))</formula>
    </cfRule>
  </conditionalFormatting>
  <conditionalFormatting sqref="Q238">
    <cfRule type="containsText" dxfId="13296" priority="14760" operator="containsText" text="Sonntag">
      <formula>NOT(ISERROR(SEARCH("Sonntag",Q238)))</formula>
    </cfRule>
  </conditionalFormatting>
  <conditionalFormatting sqref="Q248">
    <cfRule type="containsText" dxfId="13295" priority="14759" operator="containsText" text="Sonntag">
      <formula>NOT(ISERROR(SEARCH("Sonntag",Q248)))</formula>
    </cfRule>
  </conditionalFormatting>
  <conditionalFormatting sqref="Q279:Q280">
    <cfRule type="containsText" dxfId="13294" priority="14756" operator="containsText" text="Sonntag">
      <formula>NOT(ISERROR(SEARCH("Sonntag",Q279)))</formula>
    </cfRule>
  </conditionalFormatting>
  <conditionalFormatting sqref="Q259">
    <cfRule type="containsText" dxfId="13293" priority="14758" operator="containsText" text="Sonntag">
      <formula>NOT(ISERROR(SEARCH("Sonntag",Q259)))</formula>
    </cfRule>
  </conditionalFormatting>
  <conditionalFormatting sqref="Q272">
    <cfRule type="containsText" dxfId="13292" priority="14757" operator="containsText" text="Sonntag">
      <formula>NOT(ISERROR(SEARCH("Sonntag",Q272)))</formula>
    </cfRule>
  </conditionalFormatting>
  <conditionalFormatting sqref="Q291:Q292">
    <cfRule type="containsText" dxfId="13291" priority="14755" operator="containsText" text="Sonntag">
      <formula>NOT(ISERROR(SEARCH("Sonntag",Q291)))</formula>
    </cfRule>
  </conditionalFormatting>
  <conditionalFormatting sqref="Q303">
    <cfRule type="containsText" dxfId="13290" priority="14754" operator="containsText" text="Sonntag">
      <formula>NOT(ISERROR(SEARCH("Sonntag",Q303)))</formula>
    </cfRule>
  </conditionalFormatting>
  <conditionalFormatting sqref="Q311:Q312">
    <cfRule type="containsText" dxfId="13289" priority="14753" operator="containsText" text="Sonntag">
      <formula>NOT(ISERROR(SEARCH("Sonntag",Q311)))</formula>
    </cfRule>
  </conditionalFormatting>
  <conditionalFormatting sqref="Q320">
    <cfRule type="containsText" dxfId="13288" priority="14752" operator="containsText" text="Sonntag">
      <formula>NOT(ISERROR(SEARCH("Sonntag",Q320)))</formula>
    </cfRule>
  </conditionalFormatting>
  <conditionalFormatting sqref="Q327">
    <cfRule type="containsText" dxfId="13287" priority="14751" operator="containsText" text="Sonntag">
      <formula>NOT(ISERROR(SEARCH("Sonntag",Q327)))</formula>
    </cfRule>
  </conditionalFormatting>
  <conditionalFormatting sqref="Q335">
    <cfRule type="containsText" dxfId="13286" priority="14750" operator="containsText" text="Sonntag">
      <formula>NOT(ISERROR(SEARCH("Sonntag",Q335)))</formula>
    </cfRule>
  </conditionalFormatting>
  <conditionalFormatting sqref="Q343">
    <cfRule type="containsText" dxfId="13285" priority="14749" operator="containsText" text="Sonntag">
      <formula>NOT(ISERROR(SEARCH("Sonntag",Q343)))</formula>
    </cfRule>
  </conditionalFormatting>
  <conditionalFormatting sqref="Q353">
    <cfRule type="containsText" dxfId="13284" priority="14748" operator="containsText" text="Sonntag">
      <formula>NOT(ISERROR(SEARCH("Sonntag",Q353)))</formula>
    </cfRule>
  </conditionalFormatting>
  <conditionalFormatting sqref="Q366">
    <cfRule type="containsText" dxfId="13283" priority="14747" operator="containsText" text="Sonntag">
      <formula>NOT(ISERROR(SEARCH("Sonntag",Q366)))</formula>
    </cfRule>
  </conditionalFormatting>
  <conditionalFormatting sqref="Q374">
    <cfRule type="containsText" dxfId="13282" priority="14746" operator="containsText" text="Sonntag">
      <formula>NOT(ISERROR(SEARCH("Sonntag",Q374)))</formula>
    </cfRule>
  </conditionalFormatting>
  <conditionalFormatting sqref="Q384">
    <cfRule type="containsText" dxfId="13281" priority="14745" operator="containsText" text="Sonntag">
      <formula>NOT(ISERROR(SEARCH("Sonntag",Q384)))</formula>
    </cfRule>
  </conditionalFormatting>
  <conditionalFormatting sqref="Q394:Q396">
    <cfRule type="containsText" dxfId="13280" priority="14744" operator="containsText" text="Sonntag">
      <formula>NOT(ISERROR(SEARCH("Sonntag",Q394)))</formula>
    </cfRule>
  </conditionalFormatting>
  <conditionalFormatting sqref="Q414">
    <cfRule type="containsText" dxfId="13279" priority="14742" operator="containsText" text="Sonntag">
      <formula>NOT(ISERROR(SEARCH("Sonntag",Q414)))</formula>
    </cfRule>
  </conditionalFormatting>
  <conditionalFormatting sqref="A425:A427">
    <cfRule type="beginsWith" dxfId="13278" priority="14740" operator="beginsWith" text="Sonntag">
      <formula>LEFT(A425,LEN("Sonntag"))="Sonntag"</formula>
    </cfRule>
  </conditionalFormatting>
  <conditionalFormatting sqref="A425:A427">
    <cfRule type="containsText" dxfId="13277" priority="14739" operator="containsText" text="Sonntag">
      <formula>NOT(ISERROR(SEARCH("Sonntag",A425)))</formula>
    </cfRule>
  </conditionalFormatting>
  <conditionalFormatting sqref="Q194">
    <cfRule type="containsText" dxfId="13276" priority="14738" operator="containsText" text="Sonntag">
      <formula>NOT(ISERROR(SEARCH("Sonntag",Q194)))</formula>
    </cfRule>
  </conditionalFormatting>
  <conditionalFormatting sqref="Q85 Q119 Q163 Q108:Q109 Q148:Q149 Q172:Q174 Q186:Q187 Q194:Q195">
    <cfRule type="expression" dxfId="13275" priority="14784">
      <formula>$B84&lt;$T$1</formula>
    </cfRule>
  </conditionalFormatting>
  <conditionalFormatting sqref="A425:A427">
    <cfRule type="beginsWith" dxfId="13274" priority="14725" operator="beginsWith" text="Sonntag">
      <formula>LEFT(A425,LEN("Sonntag"))="Sonntag"</formula>
    </cfRule>
  </conditionalFormatting>
  <conditionalFormatting sqref="A425:A427">
    <cfRule type="beginsWith" dxfId="13273" priority="14724" operator="beginsWith" text="Sonntag">
      <formula>LEFT(A425,LEN("Sonntag"))="Sonntag"</formula>
    </cfRule>
  </conditionalFormatting>
  <conditionalFormatting sqref="A425:A427">
    <cfRule type="containsText" dxfId="13272" priority="14723" operator="containsText" text="Sonntag">
      <formula>NOT(ISERROR(SEARCH("Sonntag",A425)))</formula>
    </cfRule>
  </conditionalFormatting>
  <conditionalFormatting sqref="A430">
    <cfRule type="expression" dxfId="13271" priority="14709">
      <formula>$B430&lt;#REF!</formula>
    </cfRule>
  </conditionalFormatting>
  <conditionalFormatting sqref="Q110 Q209 Q218 Q225 Q248 Q259 Q320 Q327 Q374 Q384 Q403 Q414 Q279:Q280 Q291:Q292 Q311:Q312">
    <cfRule type="expression" dxfId="13270" priority="14785">
      <formula>$B108&lt;$T$1</formula>
    </cfRule>
  </conditionalFormatting>
  <conditionalFormatting sqref="Q238 Q272 Q396">
    <cfRule type="expression" dxfId="13269" priority="14786">
      <formula>$B234&lt;$T$1</formula>
    </cfRule>
  </conditionalFormatting>
  <conditionalFormatting sqref="E425:E428">
    <cfRule type="beginsWith" dxfId="13268" priority="14689" operator="beginsWith" text="Sonntag">
      <formula>LEFT(E425,LEN("Sonntag"))="Sonntag"</formula>
    </cfRule>
  </conditionalFormatting>
  <conditionalFormatting sqref="E425:E428">
    <cfRule type="containsText" dxfId="13267" priority="14688" operator="containsText" text="Sonntag">
      <formula>NOT(ISERROR(SEARCH("Sonntag",E425)))</formula>
    </cfRule>
  </conditionalFormatting>
  <conditionalFormatting sqref="E425:E428">
    <cfRule type="expression" dxfId="13266" priority="14690">
      <formula>$B425&lt;#REF!</formula>
    </cfRule>
  </conditionalFormatting>
  <conditionalFormatting sqref="C425:D428 F425:O428">
    <cfRule type="beginsWith" dxfId="13265" priority="14686" operator="beginsWith" text="Sonntag">
      <formula>LEFT(C425,LEN("Sonntag"))="Sonntag"</formula>
    </cfRule>
  </conditionalFormatting>
  <conditionalFormatting sqref="C425:D428 F425:O428">
    <cfRule type="beginsWith" dxfId="13264" priority="14685" operator="beginsWith" text="Sonntag">
      <formula>LEFT(C425,LEN("Sonntag"))="Sonntag"</formula>
    </cfRule>
  </conditionalFormatting>
  <conditionalFormatting sqref="C425:D428 F425:O428">
    <cfRule type="beginsWith" dxfId="13263" priority="14684" operator="beginsWith" text="Sonntag">
      <formula>LEFT(C425,LEN("Sonntag"))="Sonntag"</formula>
    </cfRule>
  </conditionalFormatting>
  <conditionalFormatting sqref="C425:D428 F425:O428">
    <cfRule type="containsText" dxfId="13262" priority="14683" operator="containsText" text="Sonntag">
      <formula>NOT(ISERROR(SEARCH("Sonntag",C425)))</formula>
    </cfRule>
  </conditionalFormatting>
  <conditionalFormatting sqref="C425:D428 F425:O428">
    <cfRule type="expression" dxfId="13261" priority="14687">
      <formula>$B425&lt;#REF!</formula>
    </cfRule>
  </conditionalFormatting>
  <conditionalFormatting sqref="C425:D428 F425:O428">
    <cfRule type="beginsWith" dxfId="13260" priority="14681" operator="beginsWith" text="Sonntag">
      <formula>LEFT(C425,LEN("Sonntag"))="Sonntag"</formula>
    </cfRule>
  </conditionalFormatting>
  <conditionalFormatting sqref="C425:D428 F425:O428">
    <cfRule type="beginsWith" dxfId="13259" priority="14680" operator="beginsWith" text="Sonntag">
      <formula>LEFT(C425,LEN("Sonntag"))="Sonntag"</formula>
    </cfRule>
  </conditionalFormatting>
  <conditionalFormatting sqref="C425:D428 F425:O428">
    <cfRule type="containsText" dxfId="13258" priority="14679" operator="containsText" text="Sonntag">
      <formula>NOT(ISERROR(SEARCH("Sonntag",C425)))</formula>
    </cfRule>
  </conditionalFormatting>
  <conditionalFormatting sqref="C425:D428 F425:O428">
    <cfRule type="expression" dxfId="13257" priority="14682">
      <formula>$B425&lt;#REF!</formula>
    </cfRule>
  </conditionalFormatting>
  <conditionalFormatting sqref="Q314">
    <cfRule type="beginsWith" dxfId="13256" priority="14092" operator="beginsWith" text="Sonntag">
      <formula>LEFT(Q314,LEN("Sonntag"))="Sonntag"</formula>
    </cfRule>
  </conditionalFormatting>
  <conditionalFormatting sqref="Q314">
    <cfRule type="beginsWith" dxfId="13255" priority="14091" operator="beginsWith" text="Sonntag">
      <formula>LEFT(Q314,LEN("Sonntag"))="Sonntag"</formula>
    </cfRule>
  </conditionalFormatting>
  <conditionalFormatting sqref="Q314">
    <cfRule type="beginsWith" dxfId="13254" priority="14090" operator="beginsWith" text="Sonntag">
      <formula>LEFT(Q314,LEN("Sonntag"))="Sonntag"</formula>
    </cfRule>
  </conditionalFormatting>
  <conditionalFormatting sqref="Q314">
    <cfRule type="containsText" dxfId="13253" priority="14089" operator="containsText" text="Sonntag">
      <formula>NOT(ISERROR(SEARCH("Sonntag",Q314)))</formula>
    </cfRule>
  </conditionalFormatting>
  <conditionalFormatting sqref="Q314">
    <cfRule type="expression" dxfId="13252" priority="14093">
      <formula>$B314&lt;#REF!</formula>
    </cfRule>
  </conditionalFormatting>
  <conditionalFormatting sqref="Q314">
    <cfRule type="beginsWith" dxfId="13251" priority="14087" operator="beginsWith" text="Sonntag">
      <formula>LEFT(Q314,LEN("Sonntag"))="Sonntag"</formula>
    </cfRule>
  </conditionalFormatting>
  <conditionalFormatting sqref="Q314">
    <cfRule type="beginsWith" dxfId="13250" priority="14086" operator="beginsWith" text="Sonntag">
      <formula>LEFT(Q314,LEN("Sonntag"))="Sonntag"</formula>
    </cfRule>
  </conditionalFormatting>
  <conditionalFormatting sqref="Q314">
    <cfRule type="containsText" dxfId="13249" priority="14085" operator="containsText" text="Sonntag">
      <formula>NOT(ISERROR(SEARCH("Sonntag",Q314)))</formula>
    </cfRule>
  </conditionalFormatting>
  <conditionalFormatting sqref="Q314">
    <cfRule type="expression" dxfId="13248" priority="14088">
      <formula>$B314&lt;#REF!</formula>
    </cfRule>
  </conditionalFormatting>
  <conditionalFormatting sqref="Q288">
    <cfRule type="beginsWith" dxfId="13247" priority="14083" operator="beginsWith" text="Sonntag">
      <formula>LEFT(Q288,LEN("Sonntag"))="Sonntag"</formula>
    </cfRule>
  </conditionalFormatting>
  <conditionalFormatting sqref="Q288">
    <cfRule type="beginsWith" dxfId="13246" priority="14082" operator="beginsWith" text="Sonntag">
      <formula>LEFT(Q288,LEN("Sonntag"))="Sonntag"</formula>
    </cfRule>
  </conditionalFormatting>
  <conditionalFormatting sqref="Q288">
    <cfRule type="beginsWith" dxfId="13245" priority="14081" operator="beginsWith" text="Sonntag">
      <formula>LEFT(Q288,LEN("Sonntag"))="Sonntag"</formula>
    </cfRule>
  </conditionalFormatting>
  <conditionalFormatting sqref="Q288">
    <cfRule type="containsText" dxfId="13244" priority="14080" operator="containsText" text="Sonntag">
      <formula>NOT(ISERROR(SEARCH("Sonntag",Q288)))</formula>
    </cfRule>
  </conditionalFormatting>
  <conditionalFormatting sqref="Q288">
    <cfRule type="expression" dxfId="13243" priority="14084">
      <formula>$B288&lt;#REF!</formula>
    </cfRule>
  </conditionalFormatting>
  <conditionalFormatting sqref="Q288">
    <cfRule type="beginsWith" dxfId="13242" priority="14078" operator="beginsWith" text="Sonntag">
      <formula>LEFT(Q288,LEN("Sonntag"))="Sonntag"</formula>
    </cfRule>
  </conditionalFormatting>
  <conditionalFormatting sqref="Q288">
    <cfRule type="beginsWith" dxfId="13241" priority="14077" operator="beginsWith" text="Sonntag">
      <formula>LEFT(Q288,LEN("Sonntag"))="Sonntag"</formula>
    </cfRule>
  </conditionalFormatting>
  <conditionalFormatting sqref="Q288">
    <cfRule type="containsText" dxfId="13240" priority="14076" operator="containsText" text="Sonntag">
      <formula>NOT(ISERROR(SEARCH("Sonntag",Q288)))</formula>
    </cfRule>
  </conditionalFormatting>
  <conditionalFormatting sqref="Q288">
    <cfRule type="expression" dxfId="13239" priority="14079">
      <formula>$B288&lt;#REF!</formula>
    </cfRule>
  </conditionalFormatting>
  <conditionalFormatting sqref="Q229">
    <cfRule type="beginsWith" dxfId="13238" priority="14074" operator="beginsWith" text="Sonntag">
      <formula>LEFT(Q229,LEN("Sonntag"))="Sonntag"</formula>
    </cfRule>
  </conditionalFormatting>
  <conditionalFormatting sqref="Q229">
    <cfRule type="beginsWith" dxfId="13237" priority="14073" operator="beginsWith" text="Sonntag">
      <formula>LEFT(Q229,LEN("Sonntag"))="Sonntag"</formula>
    </cfRule>
  </conditionalFormatting>
  <conditionalFormatting sqref="Q229">
    <cfRule type="beginsWith" dxfId="13236" priority="14072" operator="beginsWith" text="Sonntag">
      <formula>LEFT(Q229,LEN("Sonntag"))="Sonntag"</formula>
    </cfRule>
  </conditionalFormatting>
  <conditionalFormatting sqref="Q229">
    <cfRule type="containsText" dxfId="13235" priority="14071" operator="containsText" text="Sonntag">
      <formula>NOT(ISERROR(SEARCH("Sonntag",Q229)))</formula>
    </cfRule>
  </conditionalFormatting>
  <conditionalFormatting sqref="Q229">
    <cfRule type="expression" dxfId="13234" priority="14075">
      <formula>$B229&lt;#REF!</formula>
    </cfRule>
  </conditionalFormatting>
  <conditionalFormatting sqref="Q229">
    <cfRule type="beginsWith" dxfId="13233" priority="14069" operator="beginsWith" text="Sonntag">
      <formula>LEFT(Q229,LEN("Sonntag"))="Sonntag"</formula>
    </cfRule>
  </conditionalFormatting>
  <conditionalFormatting sqref="Q229">
    <cfRule type="beginsWith" dxfId="13232" priority="14068" operator="beginsWith" text="Sonntag">
      <formula>LEFT(Q229,LEN("Sonntag"))="Sonntag"</formula>
    </cfRule>
  </conditionalFormatting>
  <conditionalFormatting sqref="Q229">
    <cfRule type="containsText" dxfId="13231" priority="14067" operator="containsText" text="Sonntag">
      <formula>NOT(ISERROR(SEARCH("Sonntag",Q229)))</formula>
    </cfRule>
  </conditionalFormatting>
  <conditionalFormatting sqref="Q229">
    <cfRule type="expression" dxfId="13230" priority="14070">
      <formula>$B229&lt;#REF!</formula>
    </cfRule>
  </conditionalFormatting>
  <conditionalFormatting sqref="Q12">
    <cfRule type="containsText" dxfId="13229" priority="12901" operator="containsText" text="Sonntag">
      <formula>NOT(ISERROR(SEARCH("Sonntag",Q12)))</formula>
    </cfRule>
  </conditionalFormatting>
  <conditionalFormatting sqref="Q78">
    <cfRule type="containsText" dxfId="13228" priority="12794" operator="containsText" text="Sonntag">
      <formula>NOT(ISERROR(SEARCH("Sonntag",Q78)))</formula>
    </cfRule>
  </conditionalFormatting>
  <conditionalFormatting sqref="Q85">
    <cfRule type="containsText" dxfId="13227" priority="12754" operator="containsText" text="Sonntag">
      <formula>NOT(ISERROR(SEARCH("Sonntag",Q85)))</formula>
    </cfRule>
  </conditionalFormatting>
  <conditionalFormatting sqref="A6 E4 E6 A401 A404:A405 E422 C418:F421 D414 C414:C415 E411:E413 E415:E416 A391 A397:A398 E391:E393 A383 A387:A389 E383:E384 E125 A8:A10 B4:B10 B23 B31 B38 A32:B37 B45 A39:B44 B55 B62 A56:B61 B70 B79 B87 B95 B103 B110 A104:B107 B117 B124:B125 A118:B123 B132 B141 B148 A142:B147 B156 A157:B162 B170 A165:B169 B180 B188 B195 A189:B194 B203 A196:B202 B211 B219 A212:B218 B226 A220:B225 B233 A227:B232 A234:B238 B247 A241:B246 B257 B264 A258:B263 B274 B281 B290 B307 B314 A308:B313 B322 B329 A323:B328 B337 B345 B355 B373 A109:B109 B108 A111:B116 A140:B140 B139 B163:B164 B239:B240 E401:E403 E397 B12:B15 A12:A14 A11:B11 A80:B86 A96:B102 A149:B155 A204:B210 A133:B138 M418:O421 A88:B94 A126:B131 A24:B30 A63:B69 A71:B78 A171:B179 A291:B297 E389 E399 E407:E408 A16:B22 A181:B187 B397:B422 A46:B54 B298:B299 A282:B289 A330:B336 A338:B344 A356:B363 A395:B396 A366:B372 A300:B306 A315:B321 A405:B405 A346:B354 A248:B256 A265:B273 A374:B381 B382:B395 B364:B365">
    <cfRule type="beginsWith" dxfId="13226" priority="6036" operator="beginsWith" text="Sonntag">
      <formula>LEFT(A4,LEN("Sonntag"))="Sonntag"</formula>
    </cfRule>
  </conditionalFormatting>
  <conditionalFormatting sqref="A6 A401 A391 A383 A387:A389 A32:A37 A39:A44 A56:A61 A104:A107 A111:A116 A118:A123 A142:A147 A157:A162 A165:A169 A189:A194 A196:A202 A212:A218 A220:A225 A227:A232 A234:A238 A241:A246 A258:A263 A308:A313 A323:A328 A109 A140 A154:A155 A8:A14 A80:A86 A96:A102 A149:A152 A204:A210 A133:A138 A88:A94 A126:A131 A24:A30 A63:A69 A71:A78 A171:A179 A291:A297 A16:A22 A181:A187 A46:A54 A282:A289 A330:A336 A338:A344 A356:A363 A395:A398 A366:A372 A300:A306 A315:A321 A404:A405 A346:A354 A248:A256 A265:A273 A374:A381">
    <cfRule type="beginsWith" dxfId="13225" priority="6035" operator="beginsWith" text="Sonntag">
      <formula>LEFT(A6,LEN("Sonntag"))="Sonntag"</formula>
    </cfRule>
  </conditionalFormatting>
  <conditionalFormatting sqref="A6 E4 E6 A401 A404:A405 E422 C418:F421 D414 C414:C415 E411:E413 E415:E416 A391 A397:A398 E391:E393 A383 A387:A389 E383:E384 E125 A8:A10 B4:B10 B23 B31 B38 A32:B37 B45 A39:B44 B55 B62 A56:B61 B70 B79 B87 B95 B103 B110 A104:B107 B117 B124:B125 A118:B123 B132 B141 B148 A142:B147 B156 A157:B162 B170 A165:B169 B180 B188 B195 A189:B194 B203 A196:B202 B211 B219 A212:B218 B226 A220:B225 B233 A227:B232 A234:B238 B247 A241:B246 B257 B264 A258:B263 B274 B281 B290 B307 B314 A308:B313 B322 B329 A323:B328 B337 B345 B355 B373 A109:B109 B108 A111:B116 A140:B140 B139 B163:B164 B239:B240 E401:E403 E397 B12:B15 A12:A14 A11:B11 A80:B86 A96:B102 A149:B155 A204:B210 A133:B138 M418:O421 A88:B94 A126:B131 A24:B30 A63:B69 A71:B78 A171:B179 A291:B297 E389 E399 E407:E408 A16:B22 A181:B187 B397:B422 A46:B54 B298:B299 A282:B289 A330:B336 A338:B344 A356:B363 A395:B396 A366:B372 A300:B306 A315:B321 A405:B405 A346:B354 A248:B256 A265:B273 A374:B381 B382:B395 B364:B365">
    <cfRule type="containsText" dxfId="13224" priority="6034" operator="containsText" text="Sonntag">
      <formula>NOT(ISERROR(SEARCH("Sonntag",A4)))</formula>
    </cfRule>
  </conditionalFormatting>
  <conditionalFormatting sqref="A6 E4 E6 A401 A404:A405 E422 C418:F420 D414 E411:E413 E415:E416 A391 A397:A398 E391:E393 A383 A387:A389 E383:E384 E125 A8:A10 B4:B10 B23 B31 B38 A32:B37 B45 A39:B44 B55 B62 A56:B61 B70 B79 B87 B95 B103 B110 A104:B107 B117 B124:B125 A118:B123 B132 B141 B148 A142:B147 B156 A157:B162 B170 A165:B169 B180 B188 B195 A189:B194 B203 A196:B202 B211 B219 A212:B218 B226 A220:B225 B233 A227:B232 A234:B238 B247 A241:B246 B257 B264 A258:B263 B274 B281 B290 B307 B314 A308:B313 B322 B329 A323:B328 B337 B345 B355 B373 A109:B109 B108 A111:B116 A140:B140 B139 B163:B164 B239:B240 E401:E403 E397 B12:B15 A12:A14 A11:B11 A80:B86 A96:B102 A149:B155 A204:B210 A133:B138 M418:O420 A88:B94 A126:B131 A24:B30 A63:B69 A71:B78 A171:B179 A291:B297 E389 E399 E407:E408 A16:B22 A181:B187 B397:B422 A46:B54 B298:B299 A282:B289 A330:B336 A338:B344 A356:B363 A395:B396 A366:B372 A300:B306 A315:B321 A405:B405 A346:B354 A248:B256 A265:B273 A374:B381 B382:B395 B364:B365">
    <cfRule type="expression" dxfId="13223" priority="6037">
      <formula>$B4&lt;#REF!</formula>
    </cfRule>
  </conditionalFormatting>
  <conditionalFormatting sqref="A6 A401 A391 A383 A387:A389 A32:A37 A39:A44 A56:A61 A104:A107 A111:A116 A118:A123 A142:A147 A157:A162 A165:A169 A189:A194 A196:A202 A212:A218 A220:A225 A227:A232 A234:A238 A241:A246 A258:A263 A308:A313 A323:A328 A109 A140 A154:A155 A8:A14 A80:A86 A96:A102 A149:A152 A204:A210 A133:A138 A88:A94 A126:A131 A24:A30 A63:A69 A71:A78 A171:A179 A291:A297 A16:A22 A181:A187 A46:A54 A282:A289 A330:A336 A338:A344 A356:A363 A395:A398 A366:A372 A300:A306 A315:A321 A404:A405 A346:A354 A248:A256 A265:A273 A374:A381">
    <cfRule type="beginsWith" dxfId="13222" priority="6032" operator="beginsWith" text="Sonntag">
      <formula>LEFT(A6,LEN("Sonntag"))="Sonntag"</formula>
    </cfRule>
  </conditionalFormatting>
  <conditionalFormatting sqref="A6 A401 A391 A383 A387:A389 A32:A37 A39:A44 A56:A61 A104:A107 A111:A116 A118:A123 A142:A147 A157:A162 A165:A169 A189:A194 A196:A202 A212:A218 A220:A225 A227:A232 A234:A238 A241:A246 A258:A263 A308:A313 A323:A328 A109 A140 A154:A155 A8:A14 A80:A86 A96:A102 A149:A152 A204:A210 A133:A138 A88:A94 A126:A131 A24:A30 A63:A69 A71:A78 A171:A179 A291:A297 A16:A22 A181:A187 A46:A54 A282:A289 A330:A336 A338:A344 A356:A363 A395:A398 A366:A372 A300:A306 A315:A321 A404:A405 A346:A354 A248:A256 A265:A273 A374:A381">
    <cfRule type="containsText" dxfId="13221" priority="6031" operator="containsText" text="Sonntag">
      <formula>NOT(ISERROR(SEARCH("Sonntag",A6)))</formula>
    </cfRule>
  </conditionalFormatting>
  <conditionalFormatting sqref="A6 A401 A391 A383 A387:A389 A32:A37 A39:A44 A56:A61 A104:A107 A111:A116 A118:A123 A142:A147 A157:A162 A165:A169 A189:A194 A196:A202 A212:A218 A220:A225 A227:A232 A234:A238 A241:A246 A258:A263 A308:A313 A323:A328 A109 A140 A154:A155 A8:A14 A80:A86 A96:A102 A149:A152 A204:A210 A133:A138 A88:A94 A126:A131 A24:A30 A63:A69 A71:A78 A171:A179 A291:A297 A16:A22 A181:A187 A46:A54 A282:A289 A330:A336 A338:A344 A356:A363 A395:A398 A366:A372 A300:A306 A315:A321 A404:A405 A346:A354 A248:A256 A265:A273 A374:A381">
    <cfRule type="beginsWith" dxfId="13220" priority="6029" operator="beginsWith" text="Sonntag">
      <formula>LEFT(A6,LEN("Sonntag"))="Sonntag"</formula>
    </cfRule>
  </conditionalFormatting>
  <conditionalFormatting sqref="A6 A401 A391 A383 A387:A389 A32:A37 A39:A44 A56:A61 A104:A107 A111:A116 A118:A123 A142:A147 A157:A162 A165:A169 A189:A194 A196:A202 A212:A218 A220:A225 A227:A232 A234:A238 A241:A246 A258:A263 A308:A313 A323:A328 A109 A140 A154:A155 A8:A14 A80:A86 A96:A102 A149:A152 A204:A210 A133:A138 A88:A94 A126:A131 A24:A30 A63:A69 A71:A78 A171:A179 A291:A297 A16:A22 A181:A187 A46:A54 A282:A289 A330:A336 A338:A344 A356:A363 A395:A398 A366:A372 A300:A306 A315:A321 A404:A405 A346:A354 A248:A256 A265:A273 A374:A381">
    <cfRule type="beginsWith" dxfId="13219" priority="6028" operator="beginsWith" text="Sonntag">
      <formula>LEFT(A6,LEN("Sonntag"))="Sonntag"</formula>
    </cfRule>
  </conditionalFormatting>
  <conditionalFormatting sqref="A6 A401 A391 A383 A387:A389 A32:A37 A39:A44 A56:A61 A104:A107 A111:A116 A118:A123 A142:A147 A157:A162 A165:A169 A189:A194 A196:A202 A212:A218 A220:A225 A227:A232 A234:A238 A241:A246 A258:A263 A308:A313 A323:A328 A109 A140 A154:A155 A8:A14 A80:A86 A96:A102 A149:A152 A204:A210 A133:A138 A88:A94 A126:A131 A24:A30 A63:A69 A71:A78 A171:A179 A291:A297 A16:A22 A181:A187 A46:A54 A282:A289 A330:A336 A338:A344 A356:A363 A395:A398 A366:A372 A300:A306 A315:A321 A404:A405 A346:A354 A248:A256 A265:A273 A374:A381">
    <cfRule type="containsText" dxfId="13218" priority="6027" operator="containsText" text="Sonntag">
      <formula>NOT(ISERROR(SEARCH("Sonntag",A6)))</formula>
    </cfRule>
  </conditionalFormatting>
  <conditionalFormatting sqref="A6 A401 A391 A383 A387:A389 A32:A37 A39:A44 A56:A61 A104:A107 A111:A116 A118:A123 A142:A147 A157:A162 A165:A169 A189:A194 A196:A202 A212:A218 A220:A225 A227:A232 A234:A238 A241:A246 A258:A263 A308:A313 A323:A328 A109 A140 A154:A155 A8:A14 A80:A86 A96:A102 A149:A152 A204:A210 A133:A138 A88:A94 A126:A131 A24:A30 A63:A69 A71:A78 A171:A179 A291:A297 A16:A22 A181:A187 A46:A54 A282:A289 A330:A336 A338:A344 A356:A363 A395:A398 A366:A372 A300:A306 A315:A321 A404:A405 A346:A354 A248:A256 A265:A273 A374:A381">
    <cfRule type="expression" dxfId="13217" priority="6030">
      <formula>$B6&lt;#REF!</formula>
    </cfRule>
  </conditionalFormatting>
  <conditionalFormatting sqref="C412:F412 C415:F415 C6:F6 C401:F403 D411:F411 C391:F393 C383:F384 F8:F14 F16:O22 D407:F408 C397:F397 F394:F396 M8:O14 M6:O6 M383:O385 M391:O399 M401:O408 M415:O415 M411:O412 C389:F389 C399:F399 F398 F385 F404:F406 F387:F388 M387:O389">
    <cfRule type="beginsWith" dxfId="13216" priority="6025" operator="beginsWith" text="Sonntag">
      <formula>LEFT(C6,LEN("Sonntag"))="Sonntag"</formula>
    </cfRule>
  </conditionalFormatting>
  <conditionalFormatting sqref="C412:F412 C415:F415 C6:F6 C401:F403 D411:F411 C391:F393 C383:F384 F8:F14 F16:O22 D407:F408 C397:F397 F394:F396 M8:O14 M6:O6 M383:O385 M391:O399 M401:O408 M415:O415 M411:O412 C389:F389 C399:F399 F398 F385 F404:F406 F387:F388 M387:O389">
    <cfRule type="beginsWith" dxfId="13215" priority="6024" operator="beginsWith" text="Sonntag">
      <formula>LEFT(C6,LEN("Sonntag"))="Sonntag"</formula>
    </cfRule>
  </conditionalFormatting>
  <conditionalFormatting sqref="C412:F412 C415:F415 C6:F6 C401:F403 D411:F411 C391:F393 C383:F384 F8:F14 F16:O22 D407:F408 C397:F397 F394:F396 M8:O14 M6:O6 M383:O385 M391:O399 M401:O408 M415:O415 M411:O412 C389:F389 C399:F399 F398 F385 F404:F406 F387:F388 M387:O389">
    <cfRule type="beginsWith" dxfId="13214" priority="6023" operator="beginsWith" text="Sonntag">
      <formula>LEFT(C6,LEN("Sonntag"))="Sonntag"</formula>
    </cfRule>
  </conditionalFormatting>
  <conditionalFormatting sqref="C412:F412 C415:F415 C6:F6 C401:F403 D411:F411 C391:F393 C383:F384 F8:F14 F16:O22 D407:F408 C397:F397 F394:F396 M8:O14 M6:O6 M383:O385 M391:O399 M401:O408 M415:O415 M411:O412 C389:F389 C399:F399 F398 F385 F404:F406 F387:F388 M387:O389">
    <cfRule type="containsText" dxfId="13213" priority="6022" operator="containsText" text="Sonntag">
      <formula>NOT(ISERROR(SEARCH("Sonntag",C6)))</formula>
    </cfRule>
  </conditionalFormatting>
  <conditionalFormatting sqref="C412:F412 C415:F415 C6:F6 C401:F403 D411:F411 C391:F393 C383:F384 F8:F14 F16:O22 D407:F408 C397:F397 F394:F396 M8:O14 M6:O6 M383:O385 M391:O399 M401:O408 M415:O415 M411:O412 C389:F389 C399:F399 F398 F385 F404:F406 F387:F388 M387:O389">
    <cfRule type="expression" dxfId="13212" priority="6026">
      <formula>$B6&lt;#REF!</formula>
    </cfRule>
  </conditionalFormatting>
  <conditionalFormatting sqref="C412:F412 C415:F415 C6:F6 C401:F403 D411:F411 C391:F393 C383:F384 F8:F14 F16:O22 D407:F408 C397:F397 F394:F396 M8:O14 M6:O6 M383:O385 M391:O399 M401:O408 M415:O415 M411:O412 C389:F389 C399:F399 F398 F385 F404:F406 F387:F388 M387:O389">
    <cfRule type="beginsWith" dxfId="13211" priority="6020" operator="beginsWith" text="Sonntag">
      <formula>LEFT(C6,LEN("Sonntag"))="Sonntag"</formula>
    </cfRule>
  </conditionalFormatting>
  <conditionalFormatting sqref="C412:F412 C415:F415 C6:F6 C401:F403 D411:F411 C391:F393 C383:F384 F8:F14 F16:O22 D407:F408 C397:F397 F394:F396 M8:O14 M6:O6 M383:O385 M391:O399 M401:O408 M415:O415 M411:O412 C389:F389 C399:F399 F398 F385 F404:F406 F387:F388 M387:O389">
    <cfRule type="beginsWith" dxfId="13210" priority="6019" operator="beginsWith" text="Sonntag">
      <formula>LEFT(C6,LEN("Sonntag"))="Sonntag"</formula>
    </cfRule>
  </conditionalFormatting>
  <conditionalFormatting sqref="C412:F412 C415:F415 C6:F6 C401:F403 D411:F411 C391:F393 C383:F384 F8:F14 F16:O22 D407:F408 C397:F397 F394:F396 M8:O14 M6:O6 M383:O385 M391:O399 M401:O408 M415:O415 M411:O412 C389:F389 C399:F399 F398 F385 F404:F406 F387:F388 M387:O389">
    <cfRule type="containsText" dxfId="13209" priority="6018" operator="containsText" text="Sonntag">
      <formula>NOT(ISERROR(SEARCH("Sonntag",C6)))</formula>
    </cfRule>
  </conditionalFormatting>
  <conditionalFormatting sqref="C412:F412 C415:F415 C6:F6 C401:F403 D411:F411 C391:F393 C383:F384 F8:F14 F16:O22 D407:F408 C397:F397 F394:F396 M8:O14 M6:O6 M383:O385 M391:O399 M401:O408 M415:O415 M411:O412 C389:F389 C399:F399 F398 F385 F404:F406 F387:F388 M387:O389">
    <cfRule type="expression" dxfId="13208" priority="6021">
      <formula>$B6&lt;#REF!</formula>
    </cfRule>
  </conditionalFormatting>
  <conditionalFormatting sqref="A4 A6:A152">
    <cfRule type="beginsWith" dxfId="13207" priority="6016" operator="beginsWith" text="Sonntag">
      <formula>LEFT(A4,LEN("Sonntag"))="Sonntag"</formula>
    </cfRule>
  </conditionalFormatting>
  <conditionalFormatting sqref="A4 A6:A152">
    <cfRule type="beginsWith" dxfId="13206" priority="6015" operator="beginsWith" text="Sonntag">
      <formula>LEFT(A4,LEN("Sonntag"))="Sonntag"</formula>
    </cfRule>
  </conditionalFormatting>
  <conditionalFormatting sqref="A4 A6:A152">
    <cfRule type="containsText" dxfId="13205" priority="6014" operator="containsText" text="Sonntag">
      <formula>NOT(ISERROR(SEARCH("Sonntag",A4)))</formula>
    </cfRule>
  </conditionalFormatting>
  <conditionalFormatting sqref="A4 A6:A152">
    <cfRule type="expression" dxfId="13204" priority="6017">
      <formula>$B4&lt;#REF!</formula>
    </cfRule>
  </conditionalFormatting>
  <conditionalFormatting sqref="A4 A6:A152">
    <cfRule type="beginsWith" dxfId="13203" priority="6013" operator="beginsWith" text="Sonntag">
      <formula>LEFT(A4,LEN("Sonntag"))="Sonntag"</formula>
    </cfRule>
  </conditionalFormatting>
  <conditionalFormatting sqref="A4 A6:A152">
    <cfRule type="containsText" dxfId="13202" priority="6012" operator="containsText" text="Sonntag">
      <formula>NOT(ISERROR(SEARCH("Sonntag",A4)))</formula>
    </cfRule>
  </conditionalFormatting>
  <conditionalFormatting sqref="A4 A6:A152">
    <cfRule type="beginsWith" dxfId="13201" priority="6010" operator="beginsWith" text="Sonntag">
      <formula>LEFT(A4,LEN("Sonntag"))="Sonntag"</formula>
    </cfRule>
  </conditionalFormatting>
  <conditionalFormatting sqref="A4 A6:A152">
    <cfRule type="beginsWith" dxfId="13200" priority="6009" operator="beginsWith" text="Sonntag">
      <formula>LEFT(A4,LEN("Sonntag"))="Sonntag"</formula>
    </cfRule>
  </conditionalFormatting>
  <conditionalFormatting sqref="A4 A6:A152">
    <cfRule type="containsText" dxfId="13199" priority="6008" operator="containsText" text="Sonntag">
      <formula>NOT(ISERROR(SEARCH("Sonntag",A4)))</formula>
    </cfRule>
  </conditionalFormatting>
  <conditionalFormatting sqref="A4 A6:A152">
    <cfRule type="expression" dxfId="13198" priority="6011">
      <formula>$B4&lt;#REF!</formula>
    </cfRule>
  </conditionalFormatting>
  <conditionalFormatting sqref="E257">
    <cfRule type="expression" dxfId="13197" priority="6038">
      <formula>$B336&lt;$T$1</formula>
    </cfRule>
  </conditionalFormatting>
  <conditionalFormatting sqref="E421">
    <cfRule type="expression" dxfId="13196" priority="6006">
      <formula>$B484&lt;$T$1</formula>
    </cfRule>
  </conditionalFormatting>
  <conditionalFormatting sqref="E412:E413">
    <cfRule type="beginsWith" dxfId="13195" priority="6004" operator="beginsWith" text="Sonntag">
      <formula>LEFT(E412,LEN("Sonntag"))="Sonntag"</formula>
    </cfRule>
  </conditionalFormatting>
  <conditionalFormatting sqref="E412:E413">
    <cfRule type="containsText" dxfId="13194" priority="6003" operator="containsText" text="Sonntag">
      <formula>NOT(ISERROR(SEARCH("Sonntag",E412)))</formula>
    </cfRule>
  </conditionalFormatting>
  <conditionalFormatting sqref="E412:E413">
    <cfRule type="expression" dxfId="13193" priority="6005">
      <formula>$B412&lt;#REF!</formula>
    </cfRule>
  </conditionalFormatting>
  <conditionalFormatting sqref="C412:F412">
    <cfRule type="beginsWith" dxfId="13192" priority="6001" operator="beginsWith" text="Sonntag">
      <formula>LEFT(C412,LEN("Sonntag"))="Sonntag"</formula>
    </cfRule>
  </conditionalFormatting>
  <conditionalFormatting sqref="C412:F412">
    <cfRule type="beginsWith" dxfId="13191" priority="6000" operator="beginsWith" text="Sonntag">
      <formula>LEFT(C412,LEN("Sonntag"))="Sonntag"</formula>
    </cfRule>
  </conditionalFormatting>
  <conditionalFormatting sqref="C412:F412">
    <cfRule type="beginsWith" dxfId="13190" priority="5999" operator="beginsWith" text="Sonntag">
      <formula>LEFT(C412,LEN("Sonntag"))="Sonntag"</formula>
    </cfRule>
  </conditionalFormatting>
  <conditionalFormatting sqref="C412:F412">
    <cfRule type="containsText" dxfId="13189" priority="5998" operator="containsText" text="Sonntag">
      <formula>NOT(ISERROR(SEARCH("Sonntag",C412)))</formula>
    </cfRule>
  </conditionalFormatting>
  <conditionalFormatting sqref="C412:F412">
    <cfRule type="expression" dxfId="13188" priority="6002">
      <formula>$B412&lt;#REF!</formula>
    </cfRule>
  </conditionalFormatting>
  <conditionalFormatting sqref="C412:F412">
    <cfRule type="beginsWith" dxfId="13187" priority="5996" operator="beginsWith" text="Sonntag">
      <formula>LEFT(C412,LEN("Sonntag"))="Sonntag"</formula>
    </cfRule>
  </conditionalFormatting>
  <conditionalFormatting sqref="C412:F412">
    <cfRule type="beginsWith" dxfId="13186" priority="5995" operator="beginsWith" text="Sonntag">
      <formula>LEFT(C412,LEN("Sonntag"))="Sonntag"</formula>
    </cfRule>
  </conditionalFormatting>
  <conditionalFormatting sqref="C412:F412">
    <cfRule type="containsText" dxfId="13185" priority="5994" operator="containsText" text="Sonntag">
      <formula>NOT(ISERROR(SEARCH("Sonntag",C412)))</formula>
    </cfRule>
  </conditionalFormatting>
  <conditionalFormatting sqref="C412:F412">
    <cfRule type="expression" dxfId="13184" priority="5997">
      <formula>$B412&lt;#REF!</formula>
    </cfRule>
  </conditionalFormatting>
  <conditionalFormatting sqref="M408:O408">
    <cfRule type="beginsWith" dxfId="13183" priority="5989" operator="beginsWith" text="Sonntag">
      <formula>LEFT(M408,LEN("Sonntag"))="Sonntag"</formula>
    </cfRule>
  </conditionalFormatting>
  <conditionalFormatting sqref="M408:O408">
    <cfRule type="beginsWith" dxfId="13182" priority="5988" operator="beginsWith" text="Sonntag">
      <formula>LEFT(M408,LEN("Sonntag"))="Sonntag"</formula>
    </cfRule>
  </conditionalFormatting>
  <conditionalFormatting sqref="M408:O408">
    <cfRule type="beginsWith" dxfId="13181" priority="5987" operator="beginsWith" text="Sonntag">
      <formula>LEFT(M408,LEN("Sonntag"))="Sonntag"</formula>
    </cfRule>
  </conditionalFormatting>
  <conditionalFormatting sqref="M408:O408">
    <cfRule type="containsText" dxfId="13180" priority="5986" operator="containsText" text="Sonntag">
      <formula>NOT(ISERROR(SEARCH("Sonntag",M408)))</formula>
    </cfRule>
  </conditionalFormatting>
  <conditionalFormatting sqref="M408:O408">
    <cfRule type="expression" dxfId="13179" priority="5990">
      <formula>$B408&lt;#REF!</formula>
    </cfRule>
  </conditionalFormatting>
  <conditionalFormatting sqref="M408:O408">
    <cfRule type="beginsWith" dxfId="13178" priority="5984" operator="beginsWith" text="Sonntag">
      <formula>LEFT(M408,LEN("Sonntag"))="Sonntag"</formula>
    </cfRule>
  </conditionalFormatting>
  <conditionalFormatting sqref="M408:O408">
    <cfRule type="beginsWith" dxfId="13177" priority="5983" operator="beginsWith" text="Sonntag">
      <formula>LEFT(M408,LEN("Sonntag"))="Sonntag"</formula>
    </cfRule>
  </conditionalFormatting>
  <conditionalFormatting sqref="M408:O408">
    <cfRule type="containsText" dxfId="13176" priority="5982" operator="containsText" text="Sonntag">
      <formula>NOT(ISERROR(SEARCH("Sonntag",M408)))</formula>
    </cfRule>
  </conditionalFormatting>
  <conditionalFormatting sqref="M408:O408">
    <cfRule type="expression" dxfId="13175" priority="5985">
      <formula>$B408&lt;#REF!</formula>
    </cfRule>
  </conditionalFormatting>
  <conditionalFormatting sqref="F408">
    <cfRule type="beginsWith" dxfId="13174" priority="5977" operator="beginsWith" text="Sonntag">
      <formula>LEFT(F408,LEN("Sonntag"))="Sonntag"</formula>
    </cfRule>
  </conditionalFormatting>
  <conditionalFormatting sqref="F408">
    <cfRule type="beginsWith" dxfId="13173" priority="5976" operator="beginsWith" text="Sonntag">
      <formula>LEFT(F408,LEN("Sonntag"))="Sonntag"</formula>
    </cfRule>
  </conditionalFormatting>
  <conditionalFormatting sqref="F408">
    <cfRule type="beginsWith" dxfId="13172" priority="5975" operator="beginsWith" text="Sonntag">
      <formula>LEFT(F408,LEN("Sonntag"))="Sonntag"</formula>
    </cfRule>
  </conditionalFormatting>
  <conditionalFormatting sqref="F408">
    <cfRule type="containsText" dxfId="13171" priority="5974" operator="containsText" text="Sonntag">
      <formula>NOT(ISERROR(SEARCH("Sonntag",F408)))</formula>
    </cfRule>
  </conditionalFormatting>
  <conditionalFormatting sqref="F408">
    <cfRule type="expression" dxfId="13170" priority="5978">
      <formula>$B408&lt;#REF!</formula>
    </cfRule>
  </conditionalFormatting>
  <conditionalFormatting sqref="F408">
    <cfRule type="beginsWith" dxfId="13169" priority="5972" operator="beginsWith" text="Sonntag">
      <formula>LEFT(F408,LEN("Sonntag"))="Sonntag"</formula>
    </cfRule>
  </conditionalFormatting>
  <conditionalFormatting sqref="F408">
    <cfRule type="beginsWith" dxfId="13168" priority="5971" operator="beginsWith" text="Sonntag">
      <formula>LEFT(F408,LEN("Sonntag"))="Sonntag"</formula>
    </cfRule>
  </conditionalFormatting>
  <conditionalFormatting sqref="F408">
    <cfRule type="containsText" dxfId="13167" priority="5970" operator="containsText" text="Sonntag">
      <formula>NOT(ISERROR(SEARCH("Sonntag",F408)))</formula>
    </cfRule>
  </conditionalFormatting>
  <conditionalFormatting sqref="F408">
    <cfRule type="expression" dxfId="13166" priority="5973">
      <formula>$B408&lt;#REF!</formula>
    </cfRule>
  </conditionalFormatting>
  <conditionalFormatting sqref="B4">
    <cfRule type="beginsWith" dxfId="13165" priority="5968" operator="beginsWith" text="Sonntag">
      <formula>LEFT(B4,LEN("Sonntag"))="Sonntag"</formula>
    </cfRule>
  </conditionalFormatting>
  <conditionalFormatting sqref="B4">
    <cfRule type="containsText" dxfId="13164" priority="5967" operator="containsText" text="Sonntag">
      <formula>NOT(ISERROR(SEARCH("Sonntag",B4)))</formula>
    </cfRule>
  </conditionalFormatting>
  <conditionalFormatting sqref="B4">
    <cfRule type="expression" dxfId="13163" priority="5969">
      <formula>$B4&lt;#REF!</formula>
    </cfRule>
  </conditionalFormatting>
  <conditionalFormatting sqref="M4:O4">
    <cfRule type="beginsWith" dxfId="13162" priority="5965" operator="beginsWith" text="Sonntag">
      <formula>LEFT(M4,LEN("Sonntag"))="Sonntag"</formula>
    </cfRule>
  </conditionalFormatting>
  <conditionalFormatting sqref="M4:O4">
    <cfRule type="beginsWith" dxfId="13161" priority="5964" operator="beginsWith" text="Sonntag">
      <formula>LEFT(M4,LEN("Sonntag"))="Sonntag"</formula>
    </cfRule>
  </conditionalFormatting>
  <conditionalFormatting sqref="M4:O4">
    <cfRule type="beginsWith" dxfId="13160" priority="5963" operator="beginsWith" text="Sonntag">
      <formula>LEFT(M4,LEN("Sonntag"))="Sonntag"</formula>
    </cfRule>
  </conditionalFormatting>
  <conditionalFormatting sqref="M4:O4">
    <cfRule type="containsText" dxfId="13159" priority="5962" operator="containsText" text="Sonntag">
      <formula>NOT(ISERROR(SEARCH("Sonntag",M4)))</formula>
    </cfRule>
  </conditionalFormatting>
  <conditionalFormatting sqref="M4:O4">
    <cfRule type="expression" dxfId="13158" priority="5966">
      <formula>$B4&lt;#REF!</formula>
    </cfRule>
  </conditionalFormatting>
  <conditionalFormatting sqref="M4:O4">
    <cfRule type="beginsWith" dxfId="13157" priority="5960" operator="beginsWith" text="Sonntag">
      <formula>LEFT(M4,LEN("Sonntag"))="Sonntag"</formula>
    </cfRule>
  </conditionalFormatting>
  <conditionalFormatting sqref="M4:O4">
    <cfRule type="beginsWith" dxfId="13156" priority="5959" operator="beginsWith" text="Sonntag">
      <formula>LEFT(M4,LEN("Sonntag"))="Sonntag"</formula>
    </cfRule>
  </conditionalFormatting>
  <conditionalFormatting sqref="M4:O4">
    <cfRule type="containsText" dxfId="13155" priority="5958" operator="containsText" text="Sonntag">
      <formula>NOT(ISERROR(SEARCH("Sonntag",M4)))</formula>
    </cfRule>
  </conditionalFormatting>
  <conditionalFormatting sqref="M4:O4">
    <cfRule type="expression" dxfId="13154" priority="5961">
      <formula>$B4&lt;#REF!</formula>
    </cfRule>
  </conditionalFormatting>
  <conditionalFormatting sqref="F4 C4:D4">
    <cfRule type="beginsWith" dxfId="13153" priority="5956" operator="beginsWith" text="Sonntag">
      <formula>LEFT(C4,LEN("Sonntag"))="Sonntag"</formula>
    </cfRule>
  </conditionalFormatting>
  <conditionalFormatting sqref="F4 C4:D4">
    <cfRule type="beginsWith" dxfId="13152" priority="5955" operator="beginsWith" text="Sonntag">
      <formula>LEFT(C4,LEN("Sonntag"))="Sonntag"</formula>
    </cfRule>
  </conditionalFormatting>
  <conditionalFormatting sqref="F4 C4:D4">
    <cfRule type="beginsWith" dxfId="13151" priority="5954" operator="beginsWith" text="Sonntag">
      <formula>LEFT(C4,LEN("Sonntag"))="Sonntag"</formula>
    </cfRule>
  </conditionalFormatting>
  <conditionalFormatting sqref="F4 C4:D4">
    <cfRule type="containsText" dxfId="13150" priority="5953" operator="containsText" text="Sonntag">
      <formula>NOT(ISERROR(SEARCH("Sonntag",C4)))</formula>
    </cfRule>
  </conditionalFormatting>
  <conditionalFormatting sqref="F4 C4:D4">
    <cfRule type="expression" dxfId="13149" priority="5957">
      <formula>$B4&lt;#REF!</formula>
    </cfRule>
  </conditionalFormatting>
  <conditionalFormatting sqref="F4 C4:D4">
    <cfRule type="beginsWith" dxfId="13148" priority="5951" operator="beginsWith" text="Sonntag">
      <formula>LEFT(C4,LEN("Sonntag"))="Sonntag"</formula>
    </cfRule>
  </conditionalFormatting>
  <conditionalFormatting sqref="F4 C4:D4">
    <cfRule type="beginsWith" dxfId="13147" priority="5950" operator="beginsWith" text="Sonntag">
      <formula>LEFT(C4,LEN("Sonntag"))="Sonntag"</formula>
    </cfRule>
  </conditionalFormatting>
  <conditionalFormatting sqref="F4 C4:D4">
    <cfRule type="containsText" dxfId="13146" priority="5949" operator="containsText" text="Sonntag">
      <formula>NOT(ISERROR(SEARCH("Sonntag",C4)))</formula>
    </cfRule>
  </conditionalFormatting>
  <conditionalFormatting sqref="F4 C4:D4">
    <cfRule type="expression" dxfId="13145" priority="5952">
      <formula>$B4&lt;#REF!</formula>
    </cfRule>
  </conditionalFormatting>
  <conditionalFormatting sqref="M4:O4">
    <cfRule type="beginsWith" dxfId="13144" priority="5947" operator="beginsWith" text="Sonntag">
      <formula>LEFT(M4,LEN("Sonntag"))="Sonntag"</formula>
    </cfRule>
  </conditionalFormatting>
  <conditionalFormatting sqref="M4:O4">
    <cfRule type="beginsWith" dxfId="13143" priority="5946" operator="beginsWith" text="Sonntag">
      <formula>LEFT(M4,LEN("Sonntag"))="Sonntag"</formula>
    </cfRule>
  </conditionalFormatting>
  <conditionalFormatting sqref="M4:O4">
    <cfRule type="beginsWith" dxfId="13142" priority="5945" operator="beginsWith" text="Sonntag">
      <formula>LEFT(M4,LEN("Sonntag"))="Sonntag"</formula>
    </cfRule>
  </conditionalFormatting>
  <conditionalFormatting sqref="M4:O4">
    <cfRule type="containsText" dxfId="13141" priority="5944" operator="containsText" text="Sonntag">
      <formula>NOT(ISERROR(SEARCH("Sonntag",M4)))</formula>
    </cfRule>
  </conditionalFormatting>
  <conditionalFormatting sqref="M4:O4">
    <cfRule type="expression" dxfId="13140" priority="5948">
      <formula>$B4&lt;#REF!</formula>
    </cfRule>
  </conditionalFormatting>
  <conditionalFormatting sqref="M4:O4">
    <cfRule type="beginsWith" dxfId="13139" priority="5942" operator="beginsWith" text="Sonntag">
      <formula>LEFT(M4,LEN("Sonntag"))="Sonntag"</formula>
    </cfRule>
  </conditionalFormatting>
  <conditionalFormatting sqref="M4:O4">
    <cfRule type="beginsWith" dxfId="13138" priority="5941" operator="beginsWith" text="Sonntag">
      <formula>LEFT(M4,LEN("Sonntag"))="Sonntag"</formula>
    </cfRule>
  </conditionalFormatting>
  <conditionalFormatting sqref="M4:O4">
    <cfRule type="containsText" dxfId="13137" priority="5940" operator="containsText" text="Sonntag">
      <formula>NOT(ISERROR(SEARCH("Sonntag",M4)))</formula>
    </cfRule>
  </conditionalFormatting>
  <conditionalFormatting sqref="M4:O4">
    <cfRule type="expression" dxfId="13136" priority="5943">
      <formula>$B4&lt;#REF!</formula>
    </cfRule>
  </conditionalFormatting>
  <conditionalFormatting sqref="F4 C4:D4">
    <cfRule type="beginsWith" dxfId="13135" priority="5938" operator="beginsWith" text="Sonntag">
      <formula>LEFT(C4,LEN("Sonntag"))="Sonntag"</formula>
    </cfRule>
  </conditionalFormatting>
  <conditionalFormatting sqref="F4 C4:D4">
    <cfRule type="beginsWith" dxfId="13134" priority="5937" operator="beginsWith" text="Sonntag">
      <formula>LEFT(C4,LEN("Sonntag"))="Sonntag"</formula>
    </cfRule>
  </conditionalFormatting>
  <conditionalFormatting sqref="F4 C4:D4">
    <cfRule type="beginsWith" dxfId="13133" priority="5936" operator="beginsWith" text="Sonntag">
      <formula>LEFT(C4,LEN("Sonntag"))="Sonntag"</formula>
    </cfRule>
  </conditionalFormatting>
  <conditionalFormatting sqref="F4 C4:D4">
    <cfRule type="containsText" dxfId="13132" priority="5935" operator="containsText" text="Sonntag">
      <formula>NOT(ISERROR(SEARCH("Sonntag",C4)))</formula>
    </cfRule>
  </conditionalFormatting>
  <conditionalFormatting sqref="F4 C4:D4">
    <cfRule type="expression" dxfId="13131" priority="5939">
      <formula>$B4&lt;#REF!</formula>
    </cfRule>
  </conditionalFormatting>
  <conditionalFormatting sqref="F4 C4:D4">
    <cfRule type="beginsWith" dxfId="13130" priority="5933" operator="beginsWith" text="Sonntag">
      <formula>LEFT(C4,LEN("Sonntag"))="Sonntag"</formula>
    </cfRule>
  </conditionalFormatting>
  <conditionalFormatting sqref="F4 C4:D4">
    <cfRule type="beginsWith" dxfId="13129" priority="5932" operator="beginsWith" text="Sonntag">
      <formula>LEFT(C4,LEN("Sonntag"))="Sonntag"</formula>
    </cfRule>
  </conditionalFormatting>
  <conditionalFormatting sqref="F4 C4:D4">
    <cfRule type="containsText" dxfId="13128" priority="5931" operator="containsText" text="Sonntag">
      <formula>NOT(ISERROR(SEARCH("Sonntag",C4)))</formula>
    </cfRule>
  </conditionalFormatting>
  <conditionalFormatting sqref="F4 C4:D4">
    <cfRule type="expression" dxfId="13127" priority="5934">
      <formula>$B4&lt;#REF!</formula>
    </cfRule>
  </conditionalFormatting>
  <conditionalFormatting sqref="E418:E420 E411:E413 E415:E416">
    <cfRule type="expression" dxfId="13126" priority="6039">
      <formula>$B435&lt;$T$1</formula>
    </cfRule>
  </conditionalFormatting>
  <conditionalFormatting sqref="M414:O414">
    <cfRule type="beginsWith" dxfId="13125" priority="5929" operator="beginsWith" text="Sonntag">
      <formula>LEFT(M414,LEN("Sonntag"))="Sonntag"</formula>
    </cfRule>
  </conditionalFormatting>
  <conditionalFormatting sqref="M414:O414">
    <cfRule type="beginsWith" dxfId="13124" priority="5928" operator="beginsWith" text="Sonntag">
      <formula>LEFT(M414,LEN("Sonntag"))="Sonntag"</formula>
    </cfRule>
  </conditionalFormatting>
  <conditionalFormatting sqref="M414:O414">
    <cfRule type="beginsWith" dxfId="13123" priority="5927" operator="beginsWith" text="Sonntag">
      <formula>LEFT(M414,LEN("Sonntag"))="Sonntag"</formula>
    </cfRule>
  </conditionalFormatting>
  <conditionalFormatting sqref="M414:O414">
    <cfRule type="containsText" dxfId="13122" priority="5926" operator="containsText" text="Sonntag">
      <formula>NOT(ISERROR(SEARCH("Sonntag",M414)))</formula>
    </cfRule>
  </conditionalFormatting>
  <conditionalFormatting sqref="M414:O414">
    <cfRule type="expression" dxfId="13121" priority="5930">
      <formula>$B414&lt;#REF!</formula>
    </cfRule>
  </conditionalFormatting>
  <conditionalFormatting sqref="M414:O414">
    <cfRule type="beginsWith" dxfId="13120" priority="5924" operator="beginsWith" text="Sonntag">
      <formula>LEFT(M414,LEN("Sonntag"))="Sonntag"</formula>
    </cfRule>
  </conditionalFormatting>
  <conditionalFormatting sqref="M414:O414">
    <cfRule type="beginsWith" dxfId="13119" priority="5923" operator="beginsWith" text="Sonntag">
      <formula>LEFT(M414,LEN("Sonntag"))="Sonntag"</formula>
    </cfRule>
  </conditionalFormatting>
  <conditionalFormatting sqref="M414:O414">
    <cfRule type="containsText" dxfId="13118" priority="5922" operator="containsText" text="Sonntag">
      <formula>NOT(ISERROR(SEARCH("Sonntag",M414)))</formula>
    </cfRule>
  </conditionalFormatting>
  <conditionalFormatting sqref="M414:O414">
    <cfRule type="expression" dxfId="13117" priority="5925">
      <formula>$B414&lt;#REF!</formula>
    </cfRule>
  </conditionalFormatting>
  <conditionalFormatting sqref="E414">
    <cfRule type="beginsWith" dxfId="13116" priority="5920" operator="beginsWith" text="Sonntag">
      <formula>LEFT(E414,LEN("Sonntag"))="Sonntag"</formula>
    </cfRule>
  </conditionalFormatting>
  <conditionalFormatting sqref="E414">
    <cfRule type="containsText" dxfId="13115" priority="5919" operator="containsText" text="Sonntag">
      <formula>NOT(ISERROR(SEARCH("Sonntag",E414)))</formula>
    </cfRule>
  </conditionalFormatting>
  <conditionalFormatting sqref="E414">
    <cfRule type="expression" dxfId="13114" priority="5921">
      <formula>$B414&lt;#REF!</formula>
    </cfRule>
  </conditionalFormatting>
  <conditionalFormatting sqref="F414">
    <cfRule type="beginsWith" dxfId="13113" priority="5917" operator="beginsWith" text="Sonntag">
      <formula>LEFT(F414,LEN("Sonntag"))="Sonntag"</formula>
    </cfRule>
  </conditionalFormatting>
  <conditionalFormatting sqref="F414">
    <cfRule type="beginsWith" dxfId="13112" priority="5916" operator="beginsWith" text="Sonntag">
      <formula>LEFT(F414,LEN("Sonntag"))="Sonntag"</formula>
    </cfRule>
  </conditionalFormatting>
  <conditionalFormatting sqref="F414">
    <cfRule type="beginsWith" dxfId="13111" priority="5915" operator="beginsWith" text="Sonntag">
      <formula>LEFT(F414,LEN("Sonntag"))="Sonntag"</formula>
    </cfRule>
  </conditionalFormatting>
  <conditionalFormatting sqref="F414">
    <cfRule type="containsText" dxfId="13110" priority="5914" operator="containsText" text="Sonntag">
      <formula>NOT(ISERROR(SEARCH("Sonntag",F414)))</formula>
    </cfRule>
  </conditionalFormatting>
  <conditionalFormatting sqref="F414">
    <cfRule type="expression" dxfId="13109" priority="5918">
      <formula>$B414&lt;#REF!</formula>
    </cfRule>
  </conditionalFormatting>
  <conditionalFormatting sqref="F414">
    <cfRule type="beginsWith" dxfId="13108" priority="5912" operator="beginsWith" text="Sonntag">
      <formula>LEFT(F414,LEN("Sonntag"))="Sonntag"</formula>
    </cfRule>
  </conditionalFormatting>
  <conditionalFormatting sqref="F414">
    <cfRule type="beginsWith" dxfId="13107" priority="5911" operator="beginsWith" text="Sonntag">
      <formula>LEFT(F414,LEN("Sonntag"))="Sonntag"</formula>
    </cfRule>
  </conditionalFormatting>
  <conditionalFormatting sqref="F414">
    <cfRule type="containsText" dxfId="13106" priority="5910" operator="containsText" text="Sonntag">
      <formula>NOT(ISERROR(SEARCH("Sonntag",F414)))</formula>
    </cfRule>
  </conditionalFormatting>
  <conditionalFormatting sqref="F414">
    <cfRule type="expression" dxfId="13105" priority="5913">
      <formula>$B414&lt;#REF!</formula>
    </cfRule>
  </conditionalFormatting>
  <conditionalFormatting sqref="E416 E412:E413">
    <cfRule type="expression" dxfId="13104" priority="6040">
      <formula>$B435&lt;$T$1</formula>
    </cfRule>
  </conditionalFormatting>
  <conditionalFormatting sqref="C415:E415 C418:E418">
    <cfRule type="beginsWith" dxfId="13103" priority="5908" operator="beginsWith" text="Sonntag">
      <formula>LEFT(C415,LEN("Sonntag"))="Sonntag"</formula>
    </cfRule>
  </conditionalFormatting>
  <conditionalFormatting sqref="C415:E415 C418:E418">
    <cfRule type="beginsWith" dxfId="13102" priority="5907" operator="beginsWith" text="Sonntag">
      <formula>LEFT(C415,LEN("Sonntag"))="Sonntag"</formula>
    </cfRule>
  </conditionalFormatting>
  <conditionalFormatting sqref="C415:E415 C418:E418">
    <cfRule type="beginsWith" dxfId="13101" priority="5906" operator="beginsWith" text="Sonntag">
      <formula>LEFT(C415,LEN("Sonntag"))="Sonntag"</formula>
    </cfRule>
  </conditionalFormatting>
  <conditionalFormatting sqref="C415:E415 C418:E418">
    <cfRule type="containsText" dxfId="13100" priority="5905" operator="containsText" text="Sonntag">
      <formula>NOT(ISERROR(SEARCH("Sonntag",C415)))</formula>
    </cfRule>
  </conditionalFormatting>
  <conditionalFormatting sqref="C415:E415 C418:E418">
    <cfRule type="expression" dxfId="13099" priority="5909">
      <formula>$B415&lt;#REF!</formula>
    </cfRule>
  </conditionalFormatting>
  <conditionalFormatting sqref="C415:E415 C418:E418">
    <cfRule type="beginsWith" dxfId="13098" priority="5904" operator="beginsWith" text="Sonntag">
      <formula>LEFT(C415,LEN("Sonntag"))="Sonntag"</formula>
    </cfRule>
  </conditionalFormatting>
  <conditionalFormatting sqref="E417">
    <cfRule type="beginsWith" dxfId="13097" priority="5902" operator="beginsWith" text="Sonntag">
      <formula>LEFT(E417,LEN("Sonntag"))="Sonntag"</formula>
    </cfRule>
  </conditionalFormatting>
  <conditionalFormatting sqref="E417">
    <cfRule type="containsText" dxfId="13096" priority="5901" operator="containsText" text="Sonntag">
      <formula>NOT(ISERROR(SEARCH("Sonntag",E417)))</formula>
    </cfRule>
  </conditionalFormatting>
  <conditionalFormatting sqref="E417">
    <cfRule type="expression" dxfId="13095" priority="5903">
      <formula>$B417&lt;#REF!</formula>
    </cfRule>
  </conditionalFormatting>
  <conditionalFormatting sqref="D125:F125 M125:O125">
    <cfRule type="beginsWith" dxfId="13094" priority="5899" operator="beginsWith" text="Sonntag">
      <formula>LEFT(D125,LEN("Sonntag"))="Sonntag"</formula>
    </cfRule>
  </conditionalFormatting>
  <conditionalFormatting sqref="D125:F125 M125:O125">
    <cfRule type="beginsWith" dxfId="13093" priority="5898" operator="beginsWith" text="Sonntag">
      <formula>LEFT(D125,LEN("Sonntag"))="Sonntag"</formula>
    </cfRule>
  </conditionalFormatting>
  <conditionalFormatting sqref="D125:F125 M125:O125">
    <cfRule type="beginsWith" dxfId="13092" priority="5897" operator="beginsWith" text="Sonntag">
      <formula>LEFT(D125,LEN("Sonntag"))="Sonntag"</formula>
    </cfRule>
  </conditionalFormatting>
  <conditionalFormatting sqref="D125:F125 M125:O125">
    <cfRule type="containsText" dxfId="13091" priority="5896" operator="containsText" text="Sonntag">
      <formula>NOT(ISERROR(SEARCH("Sonntag",D125)))</formula>
    </cfRule>
  </conditionalFormatting>
  <conditionalFormatting sqref="D125:F125 M125:O125">
    <cfRule type="expression" dxfId="13090" priority="5900">
      <formula>$B125&lt;#REF!</formula>
    </cfRule>
  </conditionalFormatting>
  <conditionalFormatting sqref="D125:F125 M125:O125">
    <cfRule type="beginsWith" dxfId="13089" priority="5894" operator="beginsWith" text="Sonntag">
      <formula>LEFT(D125,LEN("Sonntag"))="Sonntag"</formula>
    </cfRule>
  </conditionalFormatting>
  <conditionalFormatting sqref="D125:F125 M125:O125">
    <cfRule type="beginsWith" dxfId="13088" priority="5893" operator="beginsWith" text="Sonntag">
      <formula>LEFT(D125,LEN("Sonntag"))="Sonntag"</formula>
    </cfRule>
  </conditionalFormatting>
  <conditionalFormatting sqref="D125:F125 M125:O125">
    <cfRule type="containsText" dxfId="13087" priority="5892" operator="containsText" text="Sonntag">
      <formula>NOT(ISERROR(SEARCH("Sonntag",D125)))</formula>
    </cfRule>
  </conditionalFormatting>
  <conditionalFormatting sqref="D125:F125 M125:O125">
    <cfRule type="expression" dxfId="13086" priority="5895">
      <formula>$B125&lt;#REF!</formula>
    </cfRule>
  </conditionalFormatting>
  <conditionalFormatting sqref="C125">
    <cfRule type="beginsWith" dxfId="13085" priority="5890" operator="beginsWith" text="Sonntag">
      <formula>LEFT(C125,LEN("Sonntag"))="Sonntag"</formula>
    </cfRule>
  </conditionalFormatting>
  <conditionalFormatting sqref="C125">
    <cfRule type="beginsWith" dxfId="13084" priority="5889" operator="beginsWith" text="Sonntag">
      <formula>LEFT(C125,LEN("Sonntag"))="Sonntag"</formula>
    </cfRule>
  </conditionalFormatting>
  <conditionalFormatting sqref="C125">
    <cfRule type="beginsWith" dxfId="13083" priority="5888" operator="beginsWith" text="Sonntag">
      <formula>LEFT(C125,LEN("Sonntag"))="Sonntag"</formula>
    </cfRule>
  </conditionalFormatting>
  <conditionalFormatting sqref="C125">
    <cfRule type="containsText" dxfId="13082" priority="5887" operator="containsText" text="Sonntag">
      <formula>NOT(ISERROR(SEARCH("Sonntag",C125)))</formula>
    </cfRule>
  </conditionalFormatting>
  <conditionalFormatting sqref="C125">
    <cfRule type="expression" dxfId="13081" priority="5891">
      <formula>$B125&lt;#REF!</formula>
    </cfRule>
  </conditionalFormatting>
  <conditionalFormatting sqref="C125">
    <cfRule type="beginsWith" dxfId="13080" priority="5885" operator="beginsWith" text="Sonntag">
      <formula>LEFT(C125,LEN("Sonntag"))="Sonntag"</formula>
    </cfRule>
  </conditionalFormatting>
  <conditionalFormatting sqref="C125">
    <cfRule type="beginsWith" dxfId="13079" priority="5884" operator="beginsWith" text="Sonntag">
      <formula>LEFT(C125,LEN("Sonntag"))="Sonntag"</formula>
    </cfRule>
  </conditionalFormatting>
  <conditionalFormatting sqref="C125">
    <cfRule type="containsText" dxfId="13078" priority="5883" operator="containsText" text="Sonntag">
      <formula>NOT(ISERROR(SEARCH("Sonntag",C125)))</formula>
    </cfRule>
  </conditionalFormatting>
  <conditionalFormatting sqref="C125">
    <cfRule type="expression" dxfId="13077" priority="5886">
      <formula>$B125&lt;#REF!</formula>
    </cfRule>
  </conditionalFormatting>
  <conditionalFormatting sqref="F6 F8:F14 M8:O14 M6:O6">
    <cfRule type="beginsWith" dxfId="13076" priority="5881" operator="beginsWith" text="Sonntag">
      <formula>LEFT(F6,LEN("Sonntag"))="Sonntag"</formula>
    </cfRule>
  </conditionalFormatting>
  <conditionalFormatting sqref="F6 F8:F14 M8:O14 M6:O6">
    <cfRule type="beginsWith" dxfId="13075" priority="5880" operator="beginsWith" text="Sonntag">
      <formula>LEFT(F6,LEN("Sonntag"))="Sonntag"</formula>
    </cfRule>
  </conditionalFormatting>
  <conditionalFormatting sqref="F6 F8:F14 M8:O14 M6:O6">
    <cfRule type="beginsWith" dxfId="13074" priority="5879" operator="beginsWith" text="Sonntag">
      <formula>LEFT(F6,LEN("Sonntag"))="Sonntag"</formula>
    </cfRule>
  </conditionalFormatting>
  <conditionalFormatting sqref="F6 F8:F14 M8:O14 M6:O6">
    <cfRule type="containsText" dxfId="13073" priority="5878" operator="containsText" text="Sonntag">
      <formula>NOT(ISERROR(SEARCH("Sonntag",F6)))</formula>
    </cfRule>
  </conditionalFormatting>
  <conditionalFormatting sqref="F6 F8:F14 M8:O14 M6:O6">
    <cfRule type="expression" dxfId="13072" priority="5882">
      <formula>$B6&lt;#REF!</formula>
    </cfRule>
  </conditionalFormatting>
  <conditionalFormatting sqref="F6 F8:F14 M8:O14 M6:O6">
    <cfRule type="beginsWith" dxfId="13071" priority="5876" operator="beginsWith" text="Sonntag">
      <formula>LEFT(F6,LEN("Sonntag"))="Sonntag"</formula>
    </cfRule>
  </conditionalFormatting>
  <conditionalFormatting sqref="F6 F8:F14 M8:O14 M6:O6">
    <cfRule type="beginsWith" dxfId="13070" priority="5875" operator="beginsWith" text="Sonntag">
      <formula>LEFT(F6,LEN("Sonntag"))="Sonntag"</formula>
    </cfRule>
  </conditionalFormatting>
  <conditionalFormatting sqref="F6 F8:F14 M8:O14 M6:O6">
    <cfRule type="containsText" dxfId="13069" priority="5874" operator="containsText" text="Sonntag">
      <formula>NOT(ISERROR(SEARCH("Sonntag",F6)))</formula>
    </cfRule>
  </conditionalFormatting>
  <conditionalFormatting sqref="F6 F8:F14 M8:O14 M6:O6">
    <cfRule type="expression" dxfId="13068" priority="5877">
      <formula>$B6&lt;#REF!</formula>
    </cfRule>
  </conditionalFormatting>
  <conditionalFormatting sqref="C6:E6 C9:E9 C14:E14">
    <cfRule type="beginsWith" dxfId="13067" priority="5872" operator="beginsWith" text="Sonntag">
      <formula>LEFT(C6,LEN("Sonntag"))="Sonntag"</formula>
    </cfRule>
  </conditionalFormatting>
  <conditionalFormatting sqref="C6:E6 C9:E9 C14:E14">
    <cfRule type="beginsWith" dxfId="13066" priority="5871" operator="beginsWith" text="Sonntag">
      <formula>LEFT(C6,LEN("Sonntag"))="Sonntag"</formula>
    </cfRule>
  </conditionalFormatting>
  <conditionalFormatting sqref="C6:E6 C9:E9 C14:E14">
    <cfRule type="beginsWith" dxfId="13065" priority="5870" operator="beginsWith" text="Sonntag">
      <formula>LEFT(C6,LEN("Sonntag"))="Sonntag"</formula>
    </cfRule>
  </conditionalFormatting>
  <conditionalFormatting sqref="C6:E6 C9:E9 C14:E14">
    <cfRule type="containsText" dxfId="13064" priority="5869" operator="containsText" text="Sonntag">
      <formula>NOT(ISERROR(SEARCH("Sonntag",C6)))</formula>
    </cfRule>
  </conditionalFormatting>
  <conditionalFormatting sqref="C6:E6 C9:E9 C14:E14">
    <cfRule type="expression" dxfId="13063" priority="5873">
      <formula>$B6&lt;#REF!</formula>
    </cfRule>
  </conditionalFormatting>
  <conditionalFormatting sqref="C6:E6 C9:E9 C14:E14">
    <cfRule type="beginsWith" dxfId="13062" priority="5868" operator="beginsWith" text="Sonntag">
      <formula>LEFT(C6,LEN("Sonntag"))="Sonntag"</formula>
    </cfRule>
  </conditionalFormatting>
  <conditionalFormatting sqref="A5 A8 A12 A125 A403 A408 A418:A420 A412:A413 A415:A416 A16 A24 A27:A28 A32 A35 A19:A20 A385:A386 A393:A395">
    <cfRule type="beginsWith" dxfId="13061" priority="5866" operator="beginsWith" text="Sonntag">
      <formula>LEFT(A5,LEN("Sonntag"))="Sonntag"</formula>
    </cfRule>
  </conditionalFormatting>
  <conditionalFormatting sqref="A5 A8 A12 A125 A403 A408 A418:A420 A412:A413 A415:A416 A16 A24 A27:A28 A32 A35 A19:A20 A385:A386 A393:A395">
    <cfRule type="beginsWith" dxfId="13060" priority="5865" operator="beginsWith" text="Sonntag">
      <formula>LEFT(A5,LEN("Sonntag"))="Sonntag"</formula>
    </cfRule>
  </conditionalFormatting>
  <conditionalFormatting sqref="A5 A8 A12 A125 A403 A408 A418:A420 A412:A413 A415:A416 A16 A24 A27:A28 A32 A35 A19:A20 A385:A386 A393:A395">
    <cfRule type="containsText" dxfId="13059" priority="5864" operator="containsText" text="Sonntag">
      <formula>NOT(ISERROR(SEARCH("Sonntag",A5)))</formula>
    </cfRule>
  </conditionalFormatting>
  <conditionalFormatting sqref="A5 A8 A12 A125 A403 A408 A418:A420 A412:A413 A415:A416 A16 A24 A27:A28 A32 A35 A19:A20 A385:A386 A393:A395">
    <cfRule type="expression" dxfId="13058" priority="5867">
      <formula>$B5&lt;#REF!</formula>
    </cfRule>
  </conditionalFormatting>
  <conditionalFormatting sqref="A5 A8 A12 A125 A403 A408 A418:A420 A412:A413 A415:A416 A16 A24 A27:A28 A32 A35 A19:A20 A385:A386 A393:A395">
    <cfRule type="beginsWith" dxfId="13057" priority="5863" operator="beginsWith" text="Sonntag">
      <formula>LEFT(A5,LEN("Sonntag"))="Sonntag"</formula>
    </cfRule>
  </conditionalFormatting>
  <conditionalFormatting sqref="A5 A8 A12 A125 A403 A408 A418:A420 A412:A413 A415:A416 A16 A24 A27:A28 A32 A35 A19:A20 A385:A386 A393:A395">
    <cfRule type="containsText" dxfId="13056" priority="5862" operator="containsText" text="Sonntag">
      <formula>NOT(ISERROR(SEARCH("Sonntag",A5)))</formula>
    </cfRule>
  </conditionalFormatting>
  <conditionalFormatting sqref="A5 A8 A12 A125 A403 A408 A418:A420 A412:A413 A415:A416 A16 A24 A27:A28 A32 A35 A19:A20 A385:A386 A393:A395">
    <cfRule type="beginsWith" dxfId="13055" priority="5860" operator="beginsWith" text="Sonntag">
      <formula>LEFT(A5,LEN("Sonntag"))="Sonntag"</formula>
    </cfRule>
  </conditionalFormatting>
  <conditionalFormatting sqref="A5 A8 A12 A125 A403 A408 A418:A420 A412:A413 A415:A416 A16 A24 A27:A28 A32 A35 A19:A20 A385:A386 A393:A395">
    <cfRule type="beginsWith" dxfId="13054" priority="5859" operator="beginsWith" text="Sonntag">
      <formula>LEFT(A5,LEN("Sonntag"))="Sonntag"</formula>
    </cfRule>
  </conditionalFormatting>
  <conditionalFormatting sqref="A5 A8 A12 A125 A403 A408 A418:A420 A412:A413 A415:A416 A16 A24 A27:A28 A32 A35 A19:A20 A385:A386 A393:A395">
    <cfRule type="containsText" dxfId="13053" priority="5858" operator="containsText" text="Sonntag">
      <formula>NOT(ISERROR(SEARCH("Sonntag",A5)))</formula>
    </cfRule>
  </conditionalFormatting>
  <conditionalFormatting sqref="A5 A8 A12 A125 A403 A408 A418:A420 A412:A413 A415:A416 A16 A24 A27:A28 A32 A35 A19:A20 A385:A386 A393:A395">
    <cfRule type="expression" dxfId="13052" priority="5861">
      <formula>$B5&lt;#REF!</formula>
    </cfRule>
  </conditionalFormatting>
  <conditionalFormatting sqref="M5:O5">
    <cfRule type="beginsWith" dxfId="13051" priority="5856" operator="beginsWith" text="Sonntag">
      <formula>LEFT(M5,LEN("Sonntag"))="Sonntag"</formula>
    </cfRule>
  </conditionalFormatting>
  <conditionalFormatting sqref="M5:O5">
    <cfRule type="beginsWith" dxfId="13050" priority="5855" operator="beginsWith" text="Sonntag">
      <formula>LEFT(M5,LEN("Sonntag"))="Sonntag"</formula>
    </cfRule>
  </conditionalFormatting>
  <conditionalFormatting sqref="M5:O5">
    <cfRule type="beginsWith" dxfId="13049" priority="5854" operator="beginsWith" text="Sonntag">
      <formula>LEFT(M5,LEN("Sonntag"))="Sonntag"</formula>
    </cfRule>
  </conditionalFormatting>
  <conditionalFormatting sqref="M5:O5">
    <cfRule type="containsText" dxfId="13048" priority="5853" operator="containsText" text="Sonntag">
      <formula>NOT(ISERROR(SEARCH("Sonntag",M5)))</formula>
    </cfRule>
  </conditionalFormatting>
  <conditionalFormatting sqref="M5:O5">
    <cfRule type="expression" dxfId="13047" priority="5857">
      <formula>$B5&lt;#REF!</formula>
    </cfRule>
  </conditionalFormatting>
  <conditionalFormatting sqref="M5:O5">
    <cfRule type="beginsWith" dxfId="13046" priority="5851" operator="beginsWith" text="Sonntag">
      <formula>LEFT(M5,LEN("Sonntag"))="Sonntag"</formula>
    </cfRule>
  </conditionalFormatting>
  <conditionalFormatting sqref="M5:O5">
    <cfRule type="beginsWith" dxfId="13045" priority="5850" operator="beginsWith" text="Sonntag">
      <formula>LEFT(M5,LEN("Sonntag"))="Sonntag"</formula>
    </cfRule>
  </conditionalFormatting>
  <conditionalFormatting sqref="M5:O5">
    <cfRule type="containsText" dxfId="13044" priority="5849" operator="containsText" text="Sonntag">
      <formula>NOT(ISERROR(SEARCH("Sonntag",M5)))</formula>
    </cfRule>
  </conditionalFormatting>
  <conditionalFormatting sqref="M5:O5">
    <cfRule type="expression" dxfId="13043" priority="5852">
      <formula>$B5&lt;#REF!</formula>
    </cfRule>
  </conditionalFormatting>
  <conditionalFormatting sqref="E5">
    <cfRule type="beginsWith" dxfId="13042" priority="5847" operator="beginsWith" text="Sonntag">
      <formula>LEFT(E5,LEN("Sonntag"))="Sonntag"</formula>
    </cfRule>
  </conditionalFormatting>
  <conditionalFormatting sqref="E5">
    <cfRule type="containsText" dxfId="13041" priority="5846" operator="containsText" text="Sonntag">
      <formula>NOT(ISERROR(SEARCH("Sonntag",E5)))</formula>
    </cfRule>
  </conditionalFormatting>
  <conditionalFormatting sqref="E5">
    <cfRule type="expression" dxfId="13040" priority="5848">
      <formula>$B5&lt;#REF!</formula>
    </cfRule>
  </conditionalFormatting>
  <conditionalFormatting sqref="F5 C5:D5">
    <cfRule type="beginsWith" dxfId="13039" priority="5844" operator="beginsWith" text="Sonntag">
      <formula>LEFT(C5,LEN("Sonntag"))="Sonntag"</formula>
    </cfRule>
  </conditionalFormatting>
  <conditionalFormatting sqref="F5 C5:D5">
    <cfRule type="beginsWith" dxfId="13038" priority="5843" operator="beginsWith" text="Sonntag">
      <formula>LEFT(C5,LEN("Sonntag"))="Sonntag"</formula>
    </cfRule>
  </conditionalFormatting>
  <conditionalFormatting sqref="F5 C5:D5">
    <cfRule type="beginsWith" dxfId="13037" priority="5842" operator="beginsWith" text="Sonntag">
      <formula>LEFT(C5,LEN("Sonntag"))="Sonntag"</formula>
    </cfRule>
  </conditionalFormatting>
  <conditionalFormatting sqref="F5 C5:D5">
    <cfRule type="containsText" dxfId="13036" priority="5841" operator="containsText" text="Sonntag">
      <formula>NOT(ISERROR(SEARCH("Sonntag",C5)))</formula>
    </cfRule>
  </conditionalFormatting>
  <conditionalFormatting sqref="F5 C5:D5">
    <cfRule type="expression" dxfId="13035" priority="5845">
      <formula>$B5&lt;#REF!</formula>
    </cfRule>
  </conditionalFormatting>
  <conditionalFormatting sqref="F5 C5:D5">
    <cfRule type="beginsWith" dxfId="13034" priority="5839" operator="beginsWith" text="Sonntag">
      <formula>LEFT(C5,LEN("Sonntag"))="Sonntag"</formula>
    </cfRule>
  </conditionalFormatting>
  <conditionalFormatting sqref="F5 C5:D5">
    <cfRule type="beginsWith" dxfId="13033" priority="5838" operator="beginsWith" text="Sonntag">
      <formula>LEFT(C5,LEN("Sonntag"))="Sonntag"</formula>
    </cfRule>
  </conditionalFormatting>
  <conditionalFormatting sqref="F5 C5:D5">
    <cfRule type="containsText" dxfId="13032" priority="5837" operator="containsText" text="Sonntag">
      <formula>NOT(ISERROR(SEARCH("Sonntag",C5)))</formula>
    </cfRule>
  </conditionalFormatting>
  <conditionalFormatting sqref="F5 C5:D5">
    <cfRule type="expression" dxfId="13031" priority="5840">
      <formula>$B5&lt;#REF!</formula>
    </cfRule>
  </conditionalFormatting>
  <conditionalFormatting sqref="B5 B8 B12 B16 B24 B27:B28 B32 B35 B19:B20">
    <cfRule type="beginsWith" dxfId="13030" priority="5835" operator="beginsWith" text="Sonntag">
      <formula>LEFT(B5,LEN("Sonntag"))="Sonntag"</formula>
    </cfRule>
  </conditionalFormatting>
  <conditionalFormatting sqref="B5 B8 B12 B16 B24 B27:B28 B32 B35 B19:B20">
    <cfRule type="containsText" dxfId="13029" priority="5834" operator="containsText" text="Sonntag">
      <formula>NOT(ISERROR(SEARCH("Sonntag",B5)))</formula>
    </cfRule>
  </conditionalFormatting>
  <conditionalFormatting sqref="B5 B8 B12 B16 B24 B27:B28 B32 B35 B19:B20">
    <cfRule type="expression" dxfId="13028" priority="5836">
      <formula>$B5&lt;#REF!</formula>
    </cfRule>
  </conditionalFormatting>
  <conditionalFormatting sqref="E95 D415:E415 C418:E420">
    <cfRule type="expression" dxfId="13027" priority="6041">
      <formula>$B169&lt;$T$1</formula>
    </cfRule>
  </conditionalFormatting>
  <conditionalFormatting sqref="E6">
    <cfRule type="expression" dxfId="13026" priority="6042">
      <formula>$B102&lt;$T$1</formula>
    </cfRule>
  </conditionalFormatting>
  <conditionalFormatting sqref="D109:E109 C100:E100 C102:E102 C118:E119 C104:E107 C120:C122 C114:E116 C137:E138 C140:E140 C350:E351">
    <cfRule type="expression" dxfId="13025" priority="6043">
      <formula>$B225&lt;$T$1</formula>
    </cfRule>
  </conditionalFormatting>
  <conditionalFormatting sqref="M422:O422">
    <cfRule type="beginsWith" dxfId="13024" priority="5832" operator="beginsWith" text="Sonntag">
      <formula>LEFT(M422,LEN("Sonntag"))="Sonntag"</formula>
    </cfRule>
  </conditionalFormatting>
  <conditionalFormatting sqref="M422:O422">
    <cfRule type="beginsWith" dxfId="13023" priority="5831" operator="beginsWith" text="Sonntag">
      <formula>LEFT(M422,LEN("Sonntag"))="Sonntag"</formula>
    </cfRule>
  </conditionalFormatting>
  <conditionalFormatting sqref="M422:O422">
    <cfRule type="beginsWith" dxfId="13022" priority="5830" operator="beginsWith" text="Sonntag">
      <formula>LEFT(M422,LEN("Sonntag"))="Sonntag"</formula>
    </cfRule>
  </conditionalFormatting>
  <conditionalFormatting sqref="M422:O422">
    <cfRule type="containsText" dxfId="13021" priority="5829" operator="containsText" text="Sonntag">
      <formula>NOT(ISERROR(SEARCH("Sonntag",M422)))</formula>
    </cfRule>
  </conditionalFormatting>
  <conditionalFormatting sqref="M422:O422">
    <cfRule type="expression" dxfId="13020" priority="5833">
      <formula>$B422&lt;#REF!</formula>
    </cfRule>
  </conditionalFormatting>
  <conditionalFormatting sqref="M422:O422">
    <cfRule type="beginsWith" dxfId="13019" priority="5827" operator="beginsWith" text="Sonntag">
      <formula>LEFT(M422,LEN("Sonntag"))="Sonntag"</formula>
    </cfRule>
  </conditionalFormatting>
  <conditionalFormatting sqref="M422:O422">
    <cfRule type="beginsWith" dxfId="13018" priority="5826" operator="beginsWith" text="Sonntag">
      <formula>LEFT(M422,LEN("Sonntag"))="Sonntag"</formula>
    </cfRule>
  </conditionalFormatting>
  <conditionalFormatting sqref="M422:O422">
    <cfRule type="containsText" dxfId="13017" priority="5825" operator="containsText" text="Sonntag">
      <formula>NOT(ISERROR(SEARCH("Sonntag",M422)))</formula>
    </cfRule>
  </conditionalFormatting>
  <conditionalFormatting sqref="M422:O422">
    <cfRule type="expression" dxfId="13016" priority="5828">
      <formula>$B422&lt;#REF!</formula>
    </cfRule>
  </conditionalFormatting>
  <conditionalFormatting sqref="F422 C422:D422">
    <cfRule type="beginsWith" dxfId="13015" priority="5823" operator="beginsWith" text="Sonntag">
      <formula>LEFT(C422,LEN("Sonntag"))="Sonntag"</formula>
    </cfRule>
  </conditionalFormatting>
  <conditionalFormatting sqref="F422 C422:D422">
    <cfRule type="beginsWith" dxfId="13014" priority="5822" operator="beginsWith" text="Sonntag">
      <formula>LEFT(C422,LEN("Sonntag"))="Sonntag"</formula>
    </cfRule>
  </conditionalFormatting>
  <conditionalFormatting sqref="F422 C422:D422">
    <cfRule type="beginsWith" dxfId="13013" priority="5821" operator="beginsWith" text="Sonntag">
      <formula>LEFT(C422,LEN("Sonntag"))="Sonntag"</formula>
    </cfRule>
  </conditionalFormatting>
  <conditionalFormatting sqref="F422 C422:D422">
    <cfRule type="containsText" dxfId="13012" priority="5820" operator="containsText" text="Sonntag">
      <formula>NOT(ISERROR(SEARCH("Sonntag",C422)))</formula>
    </cfRule>
  </conditionalFormatting>
  <conditionalFormatting sqref="F422 C422:D422">
    <cfRule type="expression" dxfId="13011" priority="5824">
      <formula>$B422&lt;#REF!</formula>
    </cfRule>
  </conditionalFormatting>
  <conditionalFormatting sqref="F422 C422:D422">
    <cfRule type="beginsWith" dxfId="13010" priority="5818" operator="beginsWith" text="Sonntag">
      <formula>LEFT(C422,LEN("Sonntag"))="Sonntag"</formula>
    </cfRule>
  </conditionalFormatting>
  <conditionalFormatting sqref="F422 C422:D422">
    <cfRule type="beginsWith" dxfId="13009" priority="5817" operator="beginsWith" text="Sonntag">
      <formula>LEFT(C422,LEN("Sonntag"))="Sonntag"</formula>
    </cfRule>
  </conditionalFormatting>
  <conditionalFormatting sqref="F422 C422:D422">
    <cfRule type="containsText" dxfId="13008" priority="5816" operator="containsText" text="Sonntag">
      <formula>NOT(ISERROR(SEARCH("Sonntag",C422)))</formula>
    </cfRule>
  </conditionalFormatting>
  <conditionalFormatting sqref="F422 C422:D422">
    <cfRule type="expression" dxfId="13007" priority="5819">
      <formula>$B422&lt;#REF!</formula>
    </cfRule>
  </conditionalFormatting>
  <conditionalFormatting sqref="C421:F421 C414:C415 M421:O421">
    <cfRule type="expression" dxfId="13006" priority="6044">
      <formula>$B413&lt;#REF!</formula>
    </cfRule>
  </conditionalFormatting>
  <conditionalFormatting sqref="M417:O417">
    <cfRule type="beginsWith" dxfId="13005" priority="5814" operator="beginsWith" text="Sonntag">
      <formula>LEFT(M417,LEN("Sonntag"))="Sonntag"</formula>
    </cfRule>
  </conditionalFormatting>
  <conditionalFormatting sqref="M417:O417">
    <cfRule type="beginsWith" dxfId="13004" priority="5813" operator="beginsWith" text="Sonntag">
      <formula>LEFT(M417,LEN("Sonntag"))="Sonntag"</formula>
    </cfRule>
  </conditionalFormatting>
  <conditionalFormatting sqref="M417:O417">
    <cfRule type="beginsWith" dxfId="13003" priority="5812" operator="beginsWith" text="Sonntag">
      <formula>LEFT(M417,LEN("Sonntag"))="Sonntag"</formula>
    </cfRule>
  </conditionalFormatting>
  <conditionalFormatting sqref="M417:O417">
    <cfRule type="containsText" dxfId="13002" priority="5811" operator="containsText" text="Sonntag">
      <formula>NOT(ISERROR(SEARCH("Sonntag",M417)))</formula>
    </cfRule>
  </conditionalFormatting>
  <conditionalFormatting sqref="M417:O417">
    <cfRule type="expression" dxfId="13001" priority="5815">
      <formula>$B417&lt;#REF!</formula>
    </cfRule>
  </conditionalFormatting>
  <conditionalFormatting sqref="M417:O417">
    <cfRule type="beginsWith" dxfId="13000" priority="5809" operator="beginsWith" text="Sonntag">
      <formula>LEFT(M417,LEN("Sonntag"))="Sonntag"</formula>
    </cfRule>
  </conditionalFormatting>
  <conditionalFormatting sqref="M417:O417">
    <cfRule type="beginsWith" dxfId="12999" priority="5808" operator="beginsWith" text="Sonntag">
      <formula>LEFT(M417,LEN("Sonntag"))="Sonntag"</formula>
    </cfRule>
  </conditionalFormatting>
  <conditionalFormatting sqref="M417:O417">
    <cfRule type="containsText" dxfId="12998" priority="5807" operator="containsText" text="Sonntag">
      <formula>NOT(ISERROR(SEARCH("Sonntag",M417)))</formula>
    </cfRule>
  </conditionalFormatting>
  <conditionalFormatting sqref="M417:O417">
    <cfRule type="expression" dxfId="12997" priority="5810">
      <formula>$B417&lt;#REF!</formula>
    </cfRule>
  </conditionalFormatting>
  <conditionalFormatting sqref="F417 C417:D417">
    <cfRule type="beginsWith" dxfId="12996" priority="5805" operator="beginsWith" text="Sonntag">
      <formula>LEFT(C417,LEN("Sonntag"))="Sonntag"</formula>
    </cfRule>
  </conditionalFormatting>
  <conditionalFormatting sqref="F417 C417:D417">
    <cfRule type="beginsWith" dxfId="12995" priority="5804" operator="beginsWith" text="Sonntag">
      <formula>LEFT(C417,LEN("Sonntag"))="Sonntag"</formula>
    </cfRule>
  </conditionalFormatting>
  <conditionalFormatting sqref="F417 C417:D417">
    <cfRule type="beginsWith" dxfId="12994" priority="5803" operator="beginsWith" text="Sonntag">
      <formula>LEFT(C417,LEN("Sonntag"))="Sonntag"</formula>
    </cfRule>
  </conditionalFormatting>
  <conditionalFormatting sqref="F417 C417:D417">
    <cfRule type="containsText" dxfId="12993" priority="5802" operator="containsText" text="Sonntag">
      <formula>NOT(ISERROR(SEARCH("Sonntag",C417)))</formula>
    </cfRule>
  </conditionalFormatting>
  <conditionalFormatting sqref="F417 C417:D417">
    <cfRule type="expression" dxfId="12992" priority="5806">
      <formula>$B417&lt;#REF!</formula>
    </cfRule>
  </conditionalFormatting>
  <conditionalFormatting sqref="F417 C417:D417">
    <cfRule type="beginsWith" dxfId="12991" priority="5800" operator="beginsWith" text="Sonntag">
      <formula>LEFT(C417,LEN("Sonntag"))="Sonntag"</formula>
    </cfRule>
  </conditionalFormatting>
  <conditionalFormatting sqref="F417 C417:D417">
    <cfRule type="beginsWith" dxfId="12990" priority="5799" operator="beginsWith" text="Sonntag">
      <formula>LEFT(C417,LEN("Sonntag"))="Sonntag"</formula>
    </cfRule>
  </conditionalFormatting>
  <conditionalFormatting sqref="F417 C417:D417">
    <cfRule type="containsText" dxfId="12989" priority="5798" operator="containsText" text="Sonntag">
      <formula>NOT(ISERROR(SEARCH("Sonntag",C417)))</formula>
    </cfRule>
  </conditionalFormatting>
  <conditionalFormatting sqref="F417 C417:D417">
    <cfRule type="expression" dxfId="12988" priority="5801">
      <formula>$B417&lt;#REF!</formula>
    </cfRule>
  </conditionalFormatting>
  <conditionalFormatting sqref="C419:E420">
    <cfRule type="beginsWith" dxfId="12987" priority="5796" operator="beginsWith" text="Sonntag">
      <formula>LEFT(C419,LEN("Sonntag"))="Sonntag"</formula>
    </cfRule>
  </conditionalFormatting>
  <conditionalFormatting sqref="C419:E420">
    <cfRule type="beginsWith" dxfId="12986" priority="5795" operator="beginsWith" text="Sonntag">
      <formula>LEFT(C419,LEN("Sonntag"))="Sonntag"</formula>
    </cfRule>
  </conditionalFormatting>
  <conditionalFormatting sqref="C419:E420">
    <cfRule type="beginsWith" dxfId="12985" priority="5794" operator="beginsWith" text="Sonntag">
      <formula>LEFT(C419,LEN("Sonntag"))="Sonntag"</formula>
    </cfRule>
  </conditionalFormatting>
  <conditionalFormatting sqref="C419:E420">
    <cfRule type="containsText" dxfId="12984" priority="5793" operator="containsText" text="Sonntag">
      <formula>NOT(ISERROR(SEARCH("Sonntag",C419)))</formula>
    </cfRule>
  </conditionalFormatting>
  <conditionalFormatting sqref="C419:E420">
    <cfRule type="expression" dxfId="12983" priority="5797">
      <formula>$B419&lt;#REF!</formula>
    </cfRule>
  </conditionalFormatting>
  <conditionalFormatting sqref="C419:E420">
    <cfRule type="beginsWith" dxfId="12982" priority="5792" operator="beginsWith" text="Sonntag">
      <formula>LEFT(C419,LEN("Sonntag"))="Sonntag"</formula>
    </cfRule>
  </conditionalFormatting>
  <conditionalFormatting sqref="C413:F413 M413:O413">
    <cfRule type="beginsWith" dxfId="12981" priority="5790" operator="beginsWith" text="Sonntag">
      <formula>LEFT(C413,LEN("Sonntag"))="Sonntag"</formula>
    </cfRule>
  </conditionalFormatting>
  <conditionalFormatting sqref="C413:F413 M413:O413">
    <cfRule type="beginsWith" dxfId="12980" priority="5789" operator="beginsWith" text="Sonntag">
      <formula>LEFT(C413,LEN("Sonntag"))="Sonntag"</formula>
    </cfRule>
  </conditionalFormatting>
  <conditionalFormatting sqref="C413:F413 M413:O413">
    <cfRule type="beginsWith" dxfId="12979" priority="5788" operator="beginsWith" text="Sonntag">
      <formula>LEFT(C413,LEN("Sonntag"))="Sonntag"</formula>
    </cfRule>
  </conditionalFormatting>
  <conditionalFormatting sqref="C413:F413 M413:O413">
    <cfRule type="containsText" dxfId="12978" priority="5787" operator="containsText" text="Sonntag">
      <formula>NOT(ISERROR(SEARCH("Sonntag",C413)))</formula>
    </cfRule>
  </conditionalFormatting>
  <conditionalFormatting sqref="C413:F413 M413:O413">
    <cfRule type="expression" dxfId="12977" priority="5791">
      <formula>$B413&lt;#REF!</formula>
    </cfRule>
  </conditionalFormatting>
  <conditionalFormatting sqref="C413:F413 M413:O413">
    <cfRule type="beginsWith" dxfId="12976" priority="5785" operator="beginsWith" text="Sonntag">
      <formula>LEFT(C413,LEN("Sonntag"))="Sonntag"</formula>
    </cfRule>
  </conditionalFormatting>
  <conditionalFormatting sqref="C413:F413 M413:O413">
    <cfRule type="beginsWith" dxfId="12975" priority="5784" operator="beginsWith" text="Sonntag">
      <formula>LEFT(C413,LEN("Sonntag"))="Sonntag"</formula>
    </cfRule>
  </conditionalFormatting>
  <conditionalFormatting sqref="C413:F413 M413:O413">
    <cfRule type="containsText" dxfId="12974" priority="5783" operator="containsText" text="Sonntag">
      <formula>NOT(ISERROR(SEARCH("Sonntag",C413)))</formula>
    </cfRule>
  </conditionalFormatting>
  <conditionalFormatting sqref="C413:F413 M413:O413">
    <cfRule type="expression" dxfId="12973" priority="5786">
      <formula>$B413&lt;#REF!</formula>
    </cfRule>
  </conditionalFormatting>
  <conditionalFormatting sqref="C413:F413">
    <cfRule type="beginsWith" dxfId="12972" priority="5781" operator="beginsWith" text="Sonntag">
      <formula>LEFT(C413,LEN("Sonntag"))="Sonntag"</formula>
    </cfRule>
  </conditionalFormatting>
  <conditionalFormatting sqref="C413:F413">
    <cfRule type="beginsWith" dxfId="12971" priority="5780" operator="beginsWith" text="Sonntag">
      <formula>LEFT(C413,LEN("Sonntag"))="Sonntag"</formula>
    </cfRule>
  </conditionalFormatting>
  <conditionalFormatting sqref="C413:F413">
    <cfRule type="beginsWith" dxfId="12970" priority="5779" operator="beginsWith" text="Sonntag">
      <formula>LEFT(C413,LEN("Sonntag"))="Sonntag"</formula>
    </cfRule>
  </conditionalFormatting>
  <conditionalFormatting sqref="C413:F413">
    <cfRule type="containsText" dxfId="12969" priority="5778" operator="containsText" text="Sonntag">
      <formula>NOT(ISERROR(SEARCH("Sonntag",C413)))</formula>
    </cfRule>
  </conditionalFormatting>
  <conditionalFormatting sqref="C413:F413">
    <cfRule type="expression" dxfId="12968" priority="5782">
      <formula>$B413&lt;#REF!</formula>
    </cfRule>
  </conditionalFormatting>
  <conditionalFormatting sqref="C413:F413">
    <cfRule type="beginsWith" dxfId="12967" priority="5776" operator="beginsWith" text="Sonntag">
      <formula>LEFT(C413,LEN("Sonntag"))="Sonntag"</formula>
    </cfRule>
  </conditionalFormatting>
  <conditionalFormatting sqref="C413:F413">
    <cfRule type="beginsWith" dxfId="12966" priority="5775" operator="beginsWith" text="Sonntag">
      <formula>LEFT(C413,LEN("Sonntag"))="Sonntag"</formula>
    </cfRule>
  </conditionalFormatting>
  <conditionalFormatting sqref="C413:F413">
    <cfRule type="containsText" dxfId="12965" priority="5774" operator="containsText" text="Sonntag">
      <formula>NOT(ISERROR(SEARCH("Sonntag",C413)))</formula>
    </cfRule>
  </conditionalFormatting>
  <conditionalFormatting sqref="C413:F413">
    <cfRule type="expression" dxfId="12964" priority="5777">
      <formula>$B413&lt;#REF!</formula>
    </cfRule>
  </conditionalFormatting>
  <conditionalFormatting sqref="E416">
    <cfRule type="beginsWith" dxfId="12963" priority="5772" operator="beginsWith" text="Sonntag">
      <formula>LEFT(E416,LEN("Sonntag"))="Sonntag"</formula>
    </cfRule>
  </conditionalFormatting>
  <conditionalFormatting sqref="E416">
    <cfRule type="containsText" dxfId="12962" priority="5771" operator="containsText" text="Sonntag">
      <formula>NOT(ISERROR(SEARCH("Sonntag",E416)))</formula>
    </cfRule>
  </conditionalFormatting>
  <conditionalFormatting sqref="E416">
    <cfRule type="expression" dxfId="12961" priority="5773">
      <formula>$B416&lt;#REF!</formula>
    </cfRule>
  </conditionalFormatting>
  <conditionalFormatting sqref="C416:F416 M416:O416">
    <cfRule type="beginsWith" dxfId="12960" priority="5769" operator="beginsWith" text="Sonntag">
      <formula>LEFT(C416,LEN("Sonntag"))="Sonntag"</formula>
    </cfRule>
  </conditionalFormatting>
  <conditionalFormatting sqref="C416:F416 M416:O416">
    <cfRule type="beginsWith" dxfId="12959" priority="5768" operator="beginsWith" text="Sonntag">
      <formula>LEFT(C416,LEN("Sonntag"))="Sonntag"</formula>
    </cfRule>
  </conditionalFormatting>
  <conditionalFormatting sqref="C416:F416 M416:O416">
    <cfRule type="beginsWith" dxfId="12958" priority="5767" operator="beginsWith" text="Sonntag">
      <formula>LEFT(C416,LEN("Sonntag"))="Sonntag"</formula>
    </cfRule>
  </conditionalFormatting>
  <conditionalFormatting sqref="C416:F416 M416:O416">
    <cfRule type="containsText" dxfId="12957" priority="5766" operator="containsText" text="Sonntag">
      <formula>NOT(ISERROR(SEARCH("Sonntag",C416)))</formula>
    </cfRule>
  </conditionalFormatting>
  <conditionalFormatting sqref="C416:F416 M416:O416">
    <cfRule type="expression" dxfId="12956" priority="5770">
      <formula>$B416&lt;#REF!</formula>
    </cfRule>
  </conditionalFormatting>
  <conditionalFormatting sqref="C416:F416 M416:O416">
    <cfRule type="beginsWith" dxfId="12955" priority="5764" operator="beginsWith" text="Sonntag">
      <formula>LEFT(C416,LEN("Sonntag"))="Sonntag"</formula>
    </cfRule>
  </conditionalFormatting>
  <conditionalFormatting sqref="C416:F416 M416:O416">
    <cfRule type="beginsWith" dxfId="12954" priority="5763" operator="beginsWith" text="Sonntag">
      <formula>LEFT(C416,LEN("Sonntag"))="Sonntag"</formula>
    </cfRule>
  </conditionalFormatting>
  <conditionalFormatting sqref="C416:F416 M416:O416">
    <cfRule type="containsText" dxfId="12953" priority="5762" operator="containsText" text="Sonntag">
      <formula>NOT(ISERROR(SEARCH("Sonntag",C416)))</formula>
    </cfRule>
  </conditionalFormatting>
  <conditionalFormatting sqref="C416:F416 M416:O416">
    <cfRule type="expression" dxfId="12952" priority="5765">
      <formula>$B416&lt;#REF!</formula>
    </cfRule>
  </conditionalFormatting>
  <conditionalFormatting sqref="C416:F416">
    <cfRule type="beginsWith" dxfId="12951" priority="5760" operator="beginsWith" text="Sonntag">
      <formula>LEFT(C416,LEN("Sonntag"))="Sonntag"</formula>
    </cfRule>
  </conditionalFormatting>
  <conditionalFormatting sqref="C416:F416">
    <cfRule type="beginsWith" dxfId="12950" priority="5759" operator="beginsWith" text="Sonntag">
      <formula>LEFT(C416,LEN("Sonntag"))="Sonntag"</formula>
    </cfRule>
  </conditionalFormatting>
  <conditionalFormatting sqref="C416:F416">
    <cfRule type="beginsWith" dxfId="12949" priority="5758" operator="beginsWith" text="Sonntag">
      <formula>LEFT(C416,LEN("Sonntag"))="Sonntag"</formula>
    </cfRule>
  </conditionalFormatting>
  <conditionalFormatting sqref="C416:F416">
    <cfRule type="containsText" dxfId="12948" priority="5757" operator="containsText" text="Sonntag">
      <formula>NOT(ISERROR(SEARCH("Sonntag",C416)))</formula>
    </cfRule>
  </conditionalFormatting>
  <conditionalFormatting sqref="C416:F416">
    <cfRule type="expression" dxfId="12947" priority="5761">
      <formula>$B416&lt;#REF!</formula>
    </cfRule>
  </conditionalFormatting>
  <conditionalFormatting sqref="C416:F416">
    <cfRule type="beginsWith" dxfId="12946" priority="5755" operator="beginsWith" text="Sonntag">
      <formula>LEFT(C416,LEN("Sonntag"))="Sonntag"</formula>
    </cfRule>
  </conditionalFormatting>
  <conditionalFormatting sqref="C416:F416">
    <cfRule type="beginsWith" dxfId="12945" priority="5754" operator="beginsWith" text="Sonntag">
      <formula>LEFT(C416,LEN("Sonntag"))="Sonntag"</formula>
    </cfRule>
  </conditionalFormatting>
  <conditionalFormatting sqref="C416:F416">
    <cfRule type="containsText" dxfId="12944" priority="5753" operator="containsText" text="Sonntag">
      <formula>NOT(ISERROR(SEARCH("Sonntag",C416)))</formula>
    </cfRule>
  </conditionalFormatting>
  <conditionalFormatting sqref="C416:F416">
    <cfRule type="expression" dxfId="12943" priority="5756">
      <formula>$B416&lt;#REF!</formula>
    </cfRule>
  </conditionalFormatting>
  <conditionalFormatting sqref="E409:E410">
    <cfRule type="beginsWith" dxfId="12942" priority="5751" operator="beginsWith" text="Sonntag">
      <formula>LEFT(E409,LEN("Sonntag"))="Sonntag"</formula>
    </cfRule>
  </conditionalFormatting>
  <conditionalFormatting sqref="E409:E410">
    <cfRule type="containsText" dxfId="12941" priority="5750" operator="containsText" text="Sonntag">
      <formula>NOT(ISERROR(SEARCH("Sonntag",E409)))</formula>
    </cfRule>
  </conditionalFormatting>
  <conditionalFormatting sqref="E409:E410">
    <cfRule type="expression" dxfId="12940" priority="5752">
      <formula>$B409&lt;#REF!</formula>
    </cfRule>
  </conditionalFormatting>
  <conditionalFormatting sqref="M409:O410">
    <cfRule type="beginsWith" dxfId="12939" priority="5748" operator="beginsWith" text="Sonntag">
      <formula>LEFT(M409,LEN("Sonntag"))="Sonntag"</formula>
    </cfRule>
  </conditionalFormatting>
  <conditionalFormatting sqref="M409:O410">
    <cfRule type="beginsWith" dxfId="12938" priority="5747" operator="beginsWith" text="Sonntag">
      <formula>LEFT(M409,LEN("Sonntag"))="Sonntag"</formula>
    </cfRule>
  </conditionalFormatting>
  <conditionalFormatting sqref="M409:O410">
    <cfRule type="beginsWith" dxfId="12937" priority="5746" operator="beginsWith" text="Sonntag">
      <formula>LEFT(M409,LEN("Sonntag"))="Sonntag"</formula>
    </cfRule>
  </conditionalFormatting>
  <conditionalFormatting sqref="M409:O410">
    <cfRule type="containsText" dxfId="12936" priority="5745" operator="containsText" text="Sonntag">
      <formula>NOT(ISERROR(SEARCH("Sonntag",M409)))</formula>
    </cfRule>
  </conditionalFormatting>
  <conditionalFormatting sqref="M409:O410">
    <cfRule type="expression" dxfId="12935" priority="5749">
      <formula>$B409&lt;#REF!</formula>
    </cfRule>
  </conditionalFormatting>
  <conditionalFormatting sqref="M409:O410">
    <cfRule type="beginsWith" dxfId="12934" priority="5743" operator="beginsWith" text="Sonntag">
      <formula>LEFT(M409,LEN("Sonntag"))="Sonntag"</formula>
    </cfRule>
  </conditionalFormatting>
  <conditionalFormatting sqref="M409:O410">
    <cfRule type="beginsWith" dxfId="12933" priority="5742" operator="beginsWith" text="Sonntag">
      <formula>LEFT(M409,LEN("Sonntag"))="Sonntag"</formula>
    </cfRule>
  </conditionalFormatting>
  <conditionalFormatting sqref="M409:O410">
    <cfRule type="containsText" dxfId="12932" priority="5741" operator="containsText" text="Sonntag">
      <formula>NOT(ISERROR(SEARCH("Sonntag",M409)))</formula>
    </cfRule>
  </conditionalFormatting>
  <conditionalFormatting sqref="M409:O410">
    <cfRule type="expression" dxfId="12931" priority="5744">
      <formula>$B409&lt;#REF!</formula>
    </cfRule>
  </conditionalFormatting>
  <conditionalFormatting sqref="F409:F410 C409:D410">
    <cfRule type="beginsWith" dxfId="12930" priority="5739" operator="beginsWith" text="Sonntag">
      <formula>LEFT(C409,LEN("Sonntag"))="Sonntag"</formula>
    </cfRule>
  </conditionalFormatting>
  <conditionalFormatting sqref="F409:F410 C409:D410">
    <cfRule type="beginsWith" dxfId="12929" priority="5738" operator="beginsWith" text="Sonntag">
      <formula>LEFT(C409,LEN("Sonntag"))="Sonntag"</formula>
    </cfRule>
  </conditionalFormatting>
  <conditionalFormatting sqref="F409:F410 C409:D410">
    <cfRule type="beginsWith" dxfId="12928" priority="5737" operator="beginsWith" text="Sonntag">
      <formula>LEFT(C409,LEN("Sonntag"))="Sonntag"</formula>
    </cfRule>
  </conditionalFormatting>
  <conditionalFormatting sqref="F409:F410 C409:D410">
    <cfRule type="containsText" dxfId="12927" priority="5736" operator="containsText" text="Sonntag">
      <formula>NOT(ISERROR(SEARCH("Sonntag",C409)))</formula>
    </cfRule>
  </conditionalFormatting>
  <conditionalFormatting sqref="F409:F410 C409:D410">
    <cfRule type="expression" dxfId="12926" priority="5740">
      <formula>$B409&lt;#REF!</formula>
    </cfRule>
  </conditionalFormatting>
  <conditionalFormatting sqref="F409:F410 C409:D410">
    <cfRule type="beginsWith" dxfId="12925" priority="5734" operator="beginsWith" text="Sonntag">
      <formula>LEFT(C409,LEN("Sonntag"))="Sonntag"</formula>
    </cfRule>
  </conditionalFormatting>
  <conditionalFormatting sqref="F409:F410 C409:D410">
    <cfRule type="beginsWith" dxfId="12924" priority="5733" operator="beginsWith" text="Sonntag">
      <formula>LEFT(C409,LEN("Sonntag"))="Sonntag"</formula>
    </cfRule>
  </conditionalFormatting>
  <conditionalFormatting sqref="F409:F410 C409:D410">
    <cfRule type="containsText" dxfId="12923" priority="5732" operator="containsText" text="Sonntag">
      <formula>NOT(ISERROR(SEARCH("Sonntag",C409)))</formula>
    </cfRule>
  </conditionalFormatting>
  <conditionalFormatting sqref="F409:F410 C409:D410">
    <cfRule type="expression" dxfId="12922" priority="5735">
      <formula>$B409&lt;#REF!</formula>
    </cfRule>
  </conditionalFormatting>
  <conditionalFormatting sqref="C411">
    <cfRule type="beginsWith" dxfId="12921" priority="5730" operator="beginsWith" text="Sonntag">
      <formula>LEFT(C411,LEN("Sonntag"))="Sonntag"</formula>
    </cfRule>
  </conditionalFormatting>
  <conditionalFormatting sqref="C411">
    <cfRule type="beginsWith" dxfId="12920" priority="5729" operator="beginsWith" text="Sonntag">
      <formula>LEFT(C411,LEN("Sonntag"))="Sonntag"</formula>
    </cfRule>
  </conditionalFormatting>
  <conditionalFormatting sqref="C411">
    <cfRule type="beginsWith" dxfId="12919" priority="5728" operator="beginsWith" text="Sonntag">
      <formula>LEFT(C411,LEN("Sonntag"))="Sonntag"</formula>
    </cfRule>
  </conditionalFormatting>
  <conditionalFormatting sqref="C411">
    <cfRule type="containsText" dxfId="12918" priority="5727" operator="containsText" text="Sonntag">
      <formula>NOT(ISERROR(SEARCH("Sonntag",C411)))</formula>
    </cfRule>
  </conditionalFormatting>
  <conditionalFormatting sqref="C411">
    <cfRule type="expression" dxfId="12917" priority="5731">
      <formula>$B411&lt;#REF!</formula>
    </cfRule>
  </conditionalFormatting>
  <conditionalFormatting sqref="C411">
    <cfRule type="beginsWith" dxfId="12916" priority="5725" operator="beginsWith" text="Sonntag">
      <formula>LEFT(C411,LEN("Sonntag"))="Sonntag"</formula>
    </cfRule>
  </conditionalFormatting>
  <conditionalFormatting sqref="C411">
    <cfRule type="beginsWith" dxfId="12915" priority="5724" operator="beginsWith" text="Sonntag">
      <formula>LEFT(C411,LEN("Sonntag"))="Sonntag"</formula>
    </cfRule>
  </conditionalFormatting>
  <conditionalFormatting sqref="C411">
    <cfRule type="containsText" dxfId="12914" priority="5723" operator="containsText" text="Sonntag">
      <formula>NOT(ISERROR(SEARCH("Sonntag",C411)))</formula>
    </cfRule>
  </conditionalFormatting>
  <conditionalFormatting sqref="C411">
    <cfRule type="expression" dxfId="12913" priority="5726">
      <formula>$B411&lt;#REF!</formula>
    </cfRule>
  </conditionalFormatting>
  <conditionalFormatting sqref="E400">
    <cfRule type="beginsWith" dxfId="12912" priority="5721" operator="beginsWith" text="Sonntag">
      <formula>LEFT(E400,LEN("Sonntag"))="Sonntag"</formula>
    </cfRule>
  </conditionalFormatting>
  <conditionalFormatting sqref="E400">
    <cfRule type="containsText" dxfId="12911" priority="5720" operator="containsText" text="Sonntag">
      <formula>NOT(ISERROR(SEARCH("Sonntag",E400)))</formula>
    </cfRule>
  </conditionalFormatting>
  <conditionalFormatting sqref="E400">
    <cfRule type="expression" dxfId="12910" priority="5722">
      <formula>$B400&lt;#REF!</formula>
    </cfRule>
  </conditionalFormatting>
  <conditionalFormatting sqref="M400:O400">
    <cfRule type="beginsWith" dxfId="12909" priority="5718" operator="beginsWith" text="Sonntag">
      <formula>LEFT(M400,LEN("Sonntag"))="Sonntag"</formula>
    </cfRule>
  </conditionalFormatting>
  <conditionalFormatting sqref="M400:O400">
    <cfRule type="beginsWith" dxfId="12908" priority="5717" operator="beginsWith" text="Sonntag">
      <formula>LEFT(M400,LEN("Sonntag"))="Sonntag"</formula>
    </cfRule>
  </conditionalFormatting>
  <conditionalFormatting sqref="M400:O400">
    <cfRule type="beginsWith" dxfId="12907" priority="5716" operator="beginsWith" text="Sonntag">
      <formula>LEFT(M400,LEN("Sonntag"))="Sonntag"</formula>
    </cfRule>
  </conditionalFormatting>
  <conditionalFormatting sqref="M400:O400">
    <cfRule type="containsText" dxfId="12906" priority="5715" operator="containsText" text="Sonntag">
      <formula>NOT(ISERROR(SEARCH("Sonntag",M400)))</formula>
    </cfRule>
  </conditionalFormatting>
  <conditionalFormatting sqref="M400:O400">
    <cfRule type="expression" dxfId="12905" priority="5719">
      <formula>$B400&lt;#REF!</formula>
    </cfRule>
  </conditionalFormatting>
  <conditionalFormatting sqref="M400:O400">
    <cfRule type="beginsWith" dxfId="12904" priority="5713" operator="beginsWith" text="Sonntag">
      <formula>LEFT(M400,LEN("Sonntag"))="Sonntag"</formula>
    </cfRule>
  </conditionalFormatting>
  <conditionalFormatting sqref="M400:O400">
    <cfRule type="beginsWith" dxfId="12903" priority="5712" operator="beginsWith" text="Sonntag">
      <formula>LEFT(M400,LEN("Sonntag"))="Sonntag"</formula>
    </cfRule>
  </conditionalFormatting>
  <conditionalFormatting sqref="M400:O400">
    <cfRule type="containsText" dxfId="12902" priority="5711" operator="containsText" text="Sonntag">
      <formula>NOT(ISERROR(SEARCH("Sonntag",M400)))</formula>
    </cfRule>
  </conditionalFormatting>
  <conditionalFormatting sqref="M400:O400">
    <cfRule type="expression" dxfId="12901" priority="5714">
      <formula>$B400&lt;#REF!</formula>
    </cfRule>
  </conditionalFormatting>
  <conditionalFormatting sqref="F400 C400:D400">
    <cfRule type="beginsWith" dxfId="12900" priority="5709" operator="beginsWith" text="Sonntag">
      <formula>LEFT(C400,LEN("Sonntag"))="Sonntag"</formula>
    </cfRule>
  </conditionalFormatting>
  <conditionalFormatting sqref="F400 C400:D400">
    <cfRule type="beginsWith" dxfId="12899" priority="5708" operator="beginsWith" text="Sonntag">
      <formula>LEFT(C400,LEN("Sonntag"))="Sonntag"</formula>
    </cfRule>
  </conditionalFormatting>
  <conditionalFormatting sqref="F400 C400:D400">
    <cfRule type="beginsWith" dxfId="12898" priority="5707" operator="beginsWith" text="Sonntag">
      <formula>LEFT(C400,LEN("Sonntag"))="Sonntag"</formula>
    </cfRule>
  </conditionalFormatting>
  <conditionalFormatting sqref="F400 C400:D400">
    <cfRule type="containsText" dxfId="12897" priority="5706" operator="containsText" text="Sonntag">
      <formula>NOT(ISERROR(SEARCH("Sonntag",C400)))</formula>
    </cfRule>
  </conditionalFormatting>
  <conditionalFormatting sqref="F400 C400:D400">
    <cfRule type="expression" dxfId="12896" priority="5710">
      <formula>$B400&lt;#REF!</formula>
    </cfRule>
  </conditionalFormatting>
  <conditionalFormatting sqref="F400 C400:D400">
    <cfRule type="beginsWith" dxfId="12895" priority="5704" operator="beginsWith" text="Sonntag">
      <formula>LEFT(C400,LEN("Sonntag"))="Sonntag"</formula>
    </cfRule>
  </conditionalFormatting>
  <conditionalFormatting sqref="F400 C400:D400">
    <cfRule type="beginsWith" dxfId="12894" priority="5703" operator="beginsWith" text="Sonntag">
      <formula>LEFT(C400,LEN("Sonntag"))="Sonntag"</formula>
    </cfRule>
  </conditionalFormatting>
  <conditionalFormatting sqref="F400 C400:D400">
    <cfRule type="containsText" dxfId="12893" priority="5702" operator="containsText" text="Sonntag">
      <formula>NOT(ISERROR(SEARCH("Sonntag",C400)))</formula>
    </cfRule>
  </conditionalFormatting>
  <conditionalFormatting sqref="F400 C400:D400">
    <cfRule type="expression" dxfId="12892" priority="5705">
      <formula>$B400&lt;#REF!</formula>
    </cfRule>
  </conditionalFormatting>
  <conditionalFormatting sqref="E390">
    <cfRule type="beginsWith" dxfId="12891" priority="5700" operator="beginsWith" text="Sonntag">
      <formula>LEFT(E390,LEN("Sonntag"))="Sonntag"</formula>
    </cfRule>
  </conditionalFormatting>
  <conditionalFormatting sqref="E390">
    <cfRule type="containsText" dxfId="12890" priority="5699" operator="containsText" text="Sonntag">
      <formula>NOT(ISERROR(SEARCH("Sonntag",E390)))</formula>
    </cfRule>
  </conditionalFormatting>
  <conditionalFormatting sqref="E390">
    <cfRule type="expression" dxfId="12889" priority="5701">
      <formula>$B390&lt;#REF!</formula>
    </cfRule>
  </conditionalFormatting>
  <conditionalFormatting sqref="M390:O390">
    <cfRule type="beginsWith" dxfId="12888" priority="5697" operator="beginsWith" text="Sonntag">
      <formula>LEFT(M390,LEN("Sonntag"))="Sonntag"</formula>
    </cfRule>
  </conditionalFormatting>
  <conditionalFormatting sqref="M390:O390">
    <cfRule type="beginsWith" dxfId="12887" priority="5696" operator="beginsWith" text="Sonntag">
      <formula>LEFT(M390,LEN("Sonntag"))="Sonntag"</formula>
    </cfRule>
  </conditionalFormatting>
  <conditionalFormatting sqref="M390:O390">
    <cfRule type="beginsWith" dxfId="12886" priority="5695" operator="beginsWith" text="Sonntag">
      <formula>LEFT(M390,LEN("Sonntag"))="Sonntag"</formula>
    </cfRule>
  </conditionalFormatting>
  <conditionalFormatting sqref="M390:O390">
    <cfRule type="containsText" dxfId="12885" priority="5694" operator="containsText" text="Sonntag">
      <formula>NOT(ISERROR(SEARCH("Sonntag",M390)))</formula>
    </cfRule>
  </conditionalFormatting>
  <conditionalFormatting sqref="M390:O390">
    <cfRule type="expression" dxfId="12884" priority="5698">
      <formula>$B390&lt;#REF!</formula>
    </cfRule>
  </conditionalFormatting>
  <conditionalFormatting sqref="M390:O390">
    <cfRule type="beginsWith" dxfId="12883" priority="5692" operator="beginsWith" text="Sonntag">
      <formula>LEFT(M390,LEN("Sonntag"))="Sonntag"</formula>
    </cfRule>
  </conditionalFormatting>
  <conditionalFormatting sqref="M390:O390">
    <cfRule type="beginsWith" dxfId="12882" priority="5691" operator="beginsWith" text="Sonntag">
      <formula>LEFT(M390,LEN("Sonntag"))="Sonntag"</formula>
    </cfRule>
  </conditionalFormatting>
  <conditionalFormatting sqref="M390:O390">
    <cfRule type="containsText" dxfId="12881" priority="5690" operator="containsText" text="Sonntag">
      <formula>NOT(ISERROR(SEARCH("Sonntag",M390)))</formula>
    </cfRule>
  </conditionalFormatting>
  <conditionalFormatting sqref="M390:O390">
    <cfRule type="expression" dxfId="12880" priority="5693">
      <formula>$B390&lt;#REF!</formula>
    </cfRule>
  </conditionalFormatting>
  <conditionalFormatting sqref="F390 C390:D390">
    <cfRule type="beginsWith" dxfId="12879" priority="5688" operator="beginsWith" text="Sonntag">
      <formula>LEFT(C390,LEN("Sonntag"))="Sonntag"</formula>
    </cfRule>
  </conditionalFormatting>
  <conditionalFormatting sqref="F390 C390:D390">
    <cfRule type="beginsWith" dxfId="12878" priority="5687" operator="beginsWith" text="Sonntag">
      <formula>LEFT(C390,LEN("Sonntag"))="Sonntag"</formula>
    </cfRule>
  </conditionalFormatting>
  <conditionalFormatting sqref="F390 C390:D390">
    <cfRule type="beginsWith" dxfId="12877" priority="5686" operator="beginsWith" text="Sonntag">
      <formula>LEFT(C390,LEN("Sonntag"))="Sonntag"</formula>
    </cfRule>
  </conditionalFormatting>
  <conditionalFormatting sqref="F390 C390:D390">
    <cfRule type="containsText" dxfId="12876" priority="5685" operator="containsText" text="Sonntag">
      <formula>NOT(ISERROR(SEARCH("Sonntag",C390)))</formula>
    </cfRule>
  </conditionalFormatting>
  <conditionalFormatting sqref="F390 C390:D390">
    <cfRule type="expression" dxfId="12875" priority="5689">
      <formula>$B390&lt;#REF!</formula>
    </cfRule>
  </conditionalFormatting>
  <conditionalFormatting sqref="F390 C390:D390">
    <cfRule type="beginsWith" dxfId="12874" priority="5683" operator="beginsWith" text="Sonntag">
      <formula>LEFT(C390,LEN("Sonntag"))="Sonntag"</formula>
    </cfRule>
  </conditionalFormatting>
  <conditionalFormatting sqref="F390 C390:D390">
    <cfRule type="beginsWith" dxfId="12873" priority="5682" operator="beginsWith" text="Sonntag">
      <formula>LEFT(C390,LEN("Sonntag"))="Sonntag"</formula>
    </cfRule>
  </conditionalFormatting>
  <conditionalFormatting sqref="F390 C390:D390">
    <cfRule type="containsText" dxfId="12872" priority="5681" operator="containsText" text="Sonntag">
      <formula>NOT(ISERROR(SEARCH("Sonntag",C390)))</formula>
    </cfRule>
  </conditionalFormatting>
  <conditionalFormatting sqref="F390 C390:D390">
    <cfRule type="expression" dxfId="12871" priority="5684">
      <formula>$B390&lt;#REF!</formula>
    </cfRule>
  </conditionalFormatting>
  <conditionalFormatting sqref="E382">
    <cfRule type="beginsWith" dxfId="12870" priority="5679" operator="beginsWith" text="Sonntag">
      <formula>LEFT(E382,LEN("Sonntag"))="Sonntag"</formula>
    </cfRule>
  </conditionalFormatting>
  <conditionalFormatting sqref="E382">
    <cfRule type="containsText" dxfId="12869" priority="5678" operator="containsText" text="Sonntag">
      <formula>NOT(ISERROR(SEARCH("Sonntag",E382)))</formula>
    </cfRule>
  </conditionalFormatting>
  <conditionalFormatting sqref="E382">
    <cfRule type="expression" dxfId="12868" priority="5680">
      <formula>$B382&lt;#REF!</formula>
    </cfRule>
  </conditionalFormatting>
  <conditionalFormatting sqref="M382:O382">
    <cfRule type="beginsWith" dxfId="12867" priority="5676" operator="beginsWith" text="Sonntag">
      <formula>LEFT(M382,LEN("Sonntag"))="Sonntag"</formula>
    </cfRule>
  </conditionalFormatting>
  <conditionalFormatting sqref="M382:O382">
    <cfRule type="beginsWith" dxfId="12866" priority="5675" operator="beginsWith" text="Sonntag">
      <formula>LEFT(M382,LEN("Sonntag"))="Sonntag"</formula>
    </cfRule>
  </conditionalFormatting>
  <conditionalFormatting sqref="M382:O382">
    <cfRule type="beginsWith" dxfId="12865" priority="5674" operator="beginsWith" text="Sonntag">
      <formula>LEFT(M382,LEN("Sonntag"))="Sonntag"</formula>
    </cfRule>
  </conditionalFormatting>
  <conditionalFormatting sqref="M382:O382">
    <cfRule type="containsText" dxfId="12864" priority="5673" operator="containsText" text="Sonntag">
      <formula>NOT(ISERROR(SEARCH("Sonntag",M382)))</formula>
    </cfRule>
  </conditionalFormatting>
  <conditionalFormatting sqref="M382:O382">
    <cfRule type="expression" dxfId="12863" priority="5677">
      <formula>$B382&lt;#REF!</formula>
    </cfRule>
  </conditionalFormatting>
  <conditionalFormatting sqref="M382:O382">
    <cfRule type="beginsWith" dxfId="12862" priority="5671" operator="beginsWith" text="Sonntag">
      <formula>LEFT(M382,LEN("Sonntag"))="Sonntag"</formula>
    </cfRule>
  </conditionalFormatting>
  <conditionalFormatting sqref="M382:O382">
    <cfRule type="beginsWith" dxfId="12861" priority="5670" operator="beginsWith" text="Sonntag">
      <formula>LEFT(M382,LEN("Sonntag"))="Sonntag"</formula>
    </cfRule>
  </conditionalFormatting>
  <conditionalFormatting sqref="M382:O382">
    <cfRule type="containsText" dxfId="12860" priority="5669" operator="containsText" text="Sonntag">
      <formula>NOT(ISERROR(SEARCH("Sonntag",M382)))</formula>
    </cfRule>
  </conditionalFormatting>
  <conditionalFormatting sqref="M382:O382">
    <cfRule type="expression" dxfId="12859" priority="5672">
      <formula>$B382&lt;#REF!</formula>
    </cfRule>
  </conditionalFormatting>
  <conditionalFormatting sqref="F382 D382">
    <cfRule type="beginsWith" dxfId="12858" priority="5667" operator="beginsWith" text="Sonntag">
      <formula>LEFT(D382,LEN("Sonntag"))="Sonntag"</formula>
    </cfRule>
  </conditionalFormatting>
  <conditionalFormatting sqref="F382 D382">
    <cfRule type="beginsWith" dxfId="12857" priority="5666" operator="beginsWith" text="Sonntag">
      <formula>LEFT(D382,LEN("Sonntag"))="Sonntag"</formula>
    </cfRule>
  </conditionalFormatting>
  <conditionalFormatting sqref="F382 D382">
    <cfRule type="beginsWith" dxfId="12856" priority="5665" operator="beginsWith" text="Sonntag">
      <formula>LEFT(D382,LEN("Sonntag"))="Sonntag"</formula>
    </cfRule>
  </conditionalFormatting>
  <conditionalFormatting sqref="F382 D382">
    <cfRule type="containsText" dxfId="12855" priority="5664" operator="containsText" text="Sonntag">
      <formula>NOT(ISERROR(SEARCH("Sonntag",D382)))</formula>
    </cfRule>
  </conditionalFormatting>
  <conditionalFormatting sqref="F382 D382">
    <cfRule type="expression" dxfId="12854" priority="5668">
      <formula>$B382&lt;#REF!</formula>
    </cfRule>
  </conditionalFormatting>
  <conditionalFormatting sqref="F382 D382">
    <cfRule type="beginsWith" dxfId="12853" priority="5662" operator="beginsWith" text="Sonntag">
      <formula>LEFT(D382,LEN("Sonntag"))="Sonntag"</formula>
    </cfRule>
  </conditionalFormatting>
  <conditionalFormatting sqref="F382 D382">
    <cfRule type="beginsWith" dxfId="12852" priority="5661" operator="beginsWith" text="Sonntag">
      <formula>LEFT(D382,LEN("Sonntag"))="Sonntag"</formula>
    </cfRule>
  </conditionalFormatting>
  <conditionalFormatting sqref="F382 D382">
    <cfRule type="containsText" dxfId="12851" priority="5660" operator="containsText" text="Sonntag">
      <formula>NOT(ISERROR(SEARCH("Sonntag",D382)))</formula>
    </cfRule>
  </conditionalFormatting>
  <conditionalFormatting sqref="F382 D382">
    <cfRule type="expression" dxfId="12850" priority="5663">
      <formula>$B382&lt;#REF!</formula>
    </cfRule>
  </conditionalFormatting>
  <conditionalFormatting sqref="E373">
    <cfRule type="beginsWith" dxfId="12849" priority="5658" operator="beginsWith" text="Sonntag">
      <formula>LEFT(E373,LEN("Sonntag"))="Sonntag"</formula>
    </cfRule>
  </conditionalFormatting>
  <conditionalFormatting sqref="E373">
    <cfRule type="containsText" dxfId="12848" priority="5657" operator="containsText" text="Sonntag">
      <formula>NOT(ISERROR(SEARCH("Sonntag",E373)))</formula>
    </cfRule>
  </conditionalFormatting>
  <conditionalFormatting sqref="E373">
    <cfRule type="expression" dxfId="12847" priority="5659">
      <formula>$B373&lt;#REF!</formula>
    </cfRule>
  </conditionalFormatting>
  <conditionalFormatting sqref="M373:O373">
    <cfRule type="beginsWith" dxfId="12846" priority="5655" operator="beginsWith" text="Sonntag">
      <formula>LEFT(M373,LEN("Sonntag"))="Sonntag"</formula>
    </cfRule>
  </conditionalFormatting>
  <conditionalFormatting sqref="M373:O373">
    <cfRule type="beginsWith" dxfId="12845" priority="5654" operator="beginsWith" text="Sonntag">
      <formula>LEFT(M373,LEN("Sonntag"))="Sonntag"</formula>
    </cfRule>
  </conditionalFormatting>
  <conditionalFormatting sqref="M373:O373">
    <cfRule type="beginsWith" dxfId="12844" priority="5653" operator="beginsWith" text="Sonntag">
      <formula>LEFT(M373,LEN("Sonntag"))="Sonntag"</formula>
    </cfRule>
  </conditionalFormatting>
  <conditionalFormatting sqref="M373:O373">
    <cfRule type="containsText" dxfId="12843" priority="5652" operator="containsText" text="Sonntag">
      <formula>NOT(ISERROR(SEARCH("Sonntag",M373)))</formula>
    </cfRule>
  </conditionalFormatting>
  <conditionalFormatting sqref="M373:O373">
    <cfRule type="expression" dxfId="12842" priority="5656">
      <formula>$B373&lt;#REF!</formula>
    </cfRule>
  </conditionalFormatting>
  <conditionalFormatting sqref="M373:O373">
    <cfRule type="beginsWith" dxfId="12841" priority="5650" operator="beginsWith" text="Sonntag">
      <formula>LEFT(M373,LEN("Sonntag"))="Sonntag"</formula>
    </cfRule>
  </conditionalFormatting>
  <conditionalFormatting sqref="M373:O373">
    <cfRule type="beginsWith" dxfId="12840" priority="5649" operator="beginsWith" text="Sonntag">
      <formula>LEFT(M373,LEN("Sonntag"))="Sonntag"</formula>
    </cfRule>
  </conditionalFormatting>
  <conditionalFormatting sqref="M373:O373">
    <cfRule type="containsText" dxfId="12839" priority="5648" operator="containsText" text="Sonntag">
      <formula>NOT(ISERROR(SEARCH("Sonntag",M373)))</formula>
    </cfRule>
  </conditionalFormatting>
  <conditionalFormatting sqref="M373:O373">
    <cfRule type="expression" dxfId="12838" priority="5651">
      <formula>$B373&lt;#REF!</formula>
    </cfRule>
  </conditionalFormatting>
  <conditionalFormatting sqref="F373 D373">
    <cfRule type="beginsWith" dxfId="12837" priority="5646" operator="beginsWith" text="Sonntag">
      <formula>LEFT(D373,LEN("Sonntag"))="Sonntag"</formula>
    </cfRule>
  </conditionalFormatting>
  <conditionalFormatting sqref="F373 D373">
    <cfRule type="beginsWith" dxfId="12836" priority="5645" operator="beginsWith" text="Sonntag">
      <formula>LEFT(D373,LEN("Sonntag"))="Sonntag"</formula>
    </cfRule>
  </conditionalFormatting>
  <conditionalFormatting sqref="F373 D373">
    <cfRule type="beginsWith" dxfId="12835" priority="5644" operator="beginsWith" text="Sonntag">
      <formula>LEFT(D373,LEN("Sonntag"))="Sonntag"</formula>
    </cfRule>
  </conditionalFormatting>
  <conditionalFormatting sqref="F373 D373">
    <cfRule type="containsText" dxfId="12834" priority="5643" operator="containsText" text="Sonntag">
      <formula>NOT(ISERROR(SEARCH("Sonntag",D373)))</formula>
    </cfRule>
  </conditionalFormatting>
  <conditionalFormatting sqref="F373 D373">
    <cfRule type="expression" dxfId="12833" priority="5647">
      <formula>$B373&lt;#REF!</formula>
    </cfRule>
  </conditionalFormatting>
  <conditionalFormatting sqref="F373 D373">
    <cfRule type="beginsWith" dxfId="12832" priority="5641" operator="beginsWith" text="Sonntag">
      <formula>LEFT(D373,LEN("Sonntag"))="Sonntag"</formula>
    </cfRule>
  </conditionalFormatting>
  <conditionalFormatting sqref="F373 D373">
    <cfRule type="beginsWith" dxfId="12831" priority="5640" operator="beginsWith" text="Sonntag">
      <formula>LEFT(D373,LEN("Sonntag"))="Sonntag"</formula>
    </cfRule>
  </conditionalFormatting>
  <conditionalFormatting sqref="F373 D373">
    <cfRule type="containsText" dxfId="12830" priority="5639" operator="containsText" text="Sonntag">
      <formula>NOT(ISERROR(SEARCH("Sonntag",D373)))</formula>
    </cfRule>
  </conditionalFormatting>
  <conditionalFormatting sqref="F373 D373">
    <cfRule type="expression" dxfId="12829" priority="5642">
      <formula>$B373&lt;#REF!</formula>
    </cfRule>
  </conditionalFormatting>
  <conditionalFormatting sqref="E364:E365">
    <cfRule type="beginsWith" dxfId="12828" priority="5637" operator="beginsWith" text="Sonntag">
      <formula>LEFT(E364,LEN("Sonntag"))="Sonntag"</formula>
    </cfRule>
  </conditionalFormatting>
  <conditionalFormatting sqref="E364:E365">
    <cfRule type="containsText" dxfId="12827" priority="5636" operator="containsText" text="Sonntag">
      <formula>NOT(ISERROR(SEARCH("Sonntag",E364)))</formula>
    </cfRule>
  </conditionalFormatting>
  <conditionalFormatting sqref="E364:E365">
    <cfRule type="expression" dxfId="12826" priority="5638">
      <formula>$B364&lt;#REF!</formula>
    </cfRule>
  </conditionalFormatting>
  <conditionalFormatting sqref="M364:O365">
    <cfRule type="beginsWith" dxfId="12825" priority="5634" operator="beginsWith" text="Sonntag">
      <formula>LEFT(M364,LEN("Sonntag"))="Sonntag"</formula>
    </cfRule>
  </conditionalFormatting>
  <conditionalFormatting sqref="M364:O365">
    <cfRule type="beginsWith" dxfId="12824" priority="5633" operator="beginsWith" text="Sonntag">
      <formula>LEFT(M364,LEN("Sonntag"))="Sonntag"</formula>
    </cfRule>
  </conditionalFormatting>
  <conditionalFormatting sqref="M364:O365">
    <cfRule type="beginsWith" dxfId="12823" priority="5632" operator="beginsWith" text="Sonntag">
      <formula>LEFT(M364,LEN("Sonntag"))="Sonntag"</formula>
    </cfRule>
  </conditionalFormatting>
  <conditionalFormatting sqref="M364:O365">
    <cfRule type="containsText" dxfId="12822" priority="5631" operator="containsText" text="Sonntag">
      <formula>NOT(ISERROR(SEARCH("Sonntag",M364)))</formula>
    </cfRule>
  </conditionalFormatting>
  <conditionalFormatting sqref="M364:O365">
    <cfRule type="expression" dxfId="12821" priority="5635">
      <formula>$B364&lt;#REF!</formula>
    </cfRule>
  </conditionalFormatting>
  <conditionalFormatting sqref="M364:O365">
    <cfRule type="beginsWith" dxfId="12820" priority="5629" operator="beginsWith" text="Sonntag">
      <formula>LEFT(M364,LEN("Sonntag"))="Sonntag"</formula>
    </cfRule>
  </conditionalFormatting>
  <conditionalFormatting sqref="M364:O365">
    <cfRule type="beginsWith" dxfId="12819" priority="5628" operator="beginsWith" text="Sonntag">
      <formula>LEFT(M364,LEN("Sonntag"))="Sonntag"</formula>
    </cfRule>
  </conditionalFormatting>
  <conditionalFormatting sqref="M364:O365">
    <cfRule type="containsText" dxfId="12818" priority="5627" operator="containsText" text="Sonntag">
      <formula>NOT(ISERROR(SEARCH("Sonntag",M364)))</formula>
    </cfRule>
  </conditionalFormatting>
  <conditionalFormatting sqref="M364:O365">
    <cfRule type="expression" dxfId="12817" priority="5630">
      <formula>$B364&lt;#REF!</formula>
    </cfRule>
  </conditionalFormatting>
  <conditionalFormatting sqref="F364:F365 D364:D365">
    <cfRule type="beginsWith" dxfId="12816" priority="5625" operator="beginsWith" text="Sonntag">
      <formula>LEFT(D364,LEN("Sonntag"))="Sonntag"</formula>
    </cfRule>
  </conditionalFormatting>
  <conditionalFormatting sqref="F364:F365 D364:D365">
    <cfRule type="beginsWith" dxfId="12815" priority="5624" operator="beginsWith" text="Sonntag">
      <formula>LEFT(D364,LEN("Sonntag"))="Sonntag"</formula>
    </cfRule>
  </conditionalFormatting>
  <conditionalFormatting sqref="F364:F365 D364:D365">
    <cfRule type="beginsWith" dxfId="12814" priority="5623" operator="beginsWith" text="Sonntag">
      <formula>LEFT(D364,LEN("Sonntag"))="Sonntag"</formula>
    </cfRule>
  </conditionalFormatting>
  <conditionalFormatting sqref="F364:F365 D364:D365">
    <cfRule type="containsText" dxfId="12813" priority="5622" operator="containsText" text="Sonntag">
      <formula>NOT(ISERROR(SEARCH("Sonntag",D364)))</formula>
    </cfRule>
  </conditionalFormatting>
  <conditionalFormatting sqref="F364:F365 D364:D365">
    <cfRule type="expression" dxfId="12812" priority="5626">
      <formula>$B364&lt;#REF!</formula>
    </cfRule>
  </conditionalFormatting>
  <conditionalFormatting sqref="F364:F365 D364:D365">
    <cfRule type="beginsWith" dxfId="12811" priority="5620" operator="beginsWith" text="Sonntag">
      <formula>LEFT(D364,LEN("Sonntag"))="Sonntag"</formula>
    </cfRule>
  </conditionalFormatting>
  <conditionalFormatting sqref="F364:F365 D364:D365">
    <cfRule type="beginsWith" dxfId="12810" priority="5619" operator="beginsWith" text="Sonntag">
      <formula>LEFT(D364,LEN("Sonntag"))="Sonntag"</formula>
    </cfRule>
  </conditionalFormatting>
  <conditionalFormatting sqref="F364:F365 D364:D365">
    <cfRule type="containsText" dxfId="12809" priority="5618" operator="containsText" text="Sonntag">
      <formula>NOT(ISERROR(SEARCH("Sonntag",D364)))</formula>
    </cfRule>
  </conditionalFormatting>
  <conditionalFormatting sqref="F364:F365 D364:D365">
    <cfRule type="expression" dxfId="12808" priority="5621">
      <formula>$B364&lt;#REF!</formula>
    </cfRule>
  </conditionalFormatting>
  <conditionalFormatting sqref="E355">
    <cfRule type="beginsWith" dxfId="12807" priority="5616" operator="beginsWith" text="Sonntag">
      <formula>LEFT(E355,LEN("Sonntag"))="Sonntag"</formula>
    </cfRule>
  </conditionalFormatting>
  <conditionalFormatting sqref="E355">
    <cfRule type="containsText" dxfId="12806" priority="5615" operator="containsText" text="Sonntag">
      <formula>NOT(ISERROR(SEARCH("Sonntag",E355)))</formula>
    </cfRule>
  </conditionalFormatting>
  <conditionalFormatting sqref="E355">
    <cfRule type="expression" dxfId="12805" priority="5617">
      <formula>$B355&lt;#REF!</formula>
    </cfRule>
  </conditionalFormatting>
  <conditionalFormatting sqref="M355:O355">
    <cfRule type="beginsWith" dxfId="12804" priority="5613" operator="beginsWith" text="Sonntag">
      <formula>LEFT(M355,LEN("Sonntag"))="Sonntag"</formula>
    </cfRule>
  </conditionalFormatting>
  <conditionalFormatting sqref="M355:O355">
    <cfRule type="beginsWith" dxfId="12803" priority="5612" operator="beginsWith" text="Sonntag">
      <formula>LEFT(M355,LEN("Sonntag"))="Sonntag"</formula>
    </cfRule>
  </conditionalFormatting>
  <conditionalFormatting sqref="M355:O355">
    <cfRule type="beginsWith" dxfId="12802" priority="5611" operator="beginsWith" text="Sonntag">
      <formula>LEFT(M355,LEN("Sonntag"))="Sonntag"</formula>
    </cfRule>
  </conditionalFormatting>
  <conditionalFormatting sqref="M355:O355">
    <cfRule type="containsText" dxfId="12801" priority="5610" operator="containsText" text="Sonntag">
      <formula>NOT(ISERROR(SEARCH("Sonntag",M355)))</formula>
    </cfRule>
  </conditionalFormatting>
  <conditionalFormatting sqref="M355:O355">
    <cfRule type="expression" dxfId="12800" priority="5614">
      <formula>$B355&lt;#REF!</formula>
    </cfRule>
  </conditionalFormatting>
  <conditionalFormatting sqref="M355:O355">
    <cfRule type="beginsWith" dxfId="12799" priority="5608" operator="beginsWith" text="Sonntag">
      <formula>LEFT(M355,LEN("Sonntag"))="Sonntag"</formula>
    </cfRule>
  </conditionalFormatting>
  <conditionalFormatting sqref="M355:O355">
    <cfRule type="beginsWith" dxfId="12798" priority="5607" operator="beginsWith" text="Sonntag">
      <formula>LEFT(M355,LEN("Sonntag"))="Sonntag"</formula>
    </cfRule>
  </conditionalFormatting>
  <conditionalFormatting sqref="M355:O355">
    <cfRule type="containsText" dxfId="12797" priority="5606" operator="containsText" text="Sonntag">
      <formula>NOT(ISERROR(SEARCH("Sonntag",M355)))</formula>
    </cfRule>
  </conditionalFormatting>
  <conditionalFormatting sqref="M355:O355">
    <cfRule type="expression" dxfId="12796" priority="5609">
      <formula>$B355&lt;#REF!</formula>
    </cfRule>
  </conditionalFormatting>
  <conditionalFormatting sqref="F355 D355">
    <cfRule type="beginsWith" dxfId="12795" priority="5604" operator="beginsWith" text="Sonntag">
      <formula>LEFT(D355,LEN("Sonntag"))="Sonntag"</formula>
    </cfRule>
  </conditionalFormatting>
  <conditionalFormatting sqref="F355 D355">
    <cfRule type="beginsWith" dxfId="12794" priority="5603" operator="beginsWith" text="Sonntag">
      <formula>LEFT(D355,LEN("Sonntag"))="Sonntag"</formula>
    </cfRule>
  </conditionalFormatting>
  <conditionalFormatting sqref="F355 D355">
    <cfRule type="beginsWith" dxfId="12793" priority="5602" operator="beginsWith" text="Sonntag">
      <formula>LEFT(D355,LEN("Sonntag"))="Sonntag"</formula>
    </cfRule>
  </conditionalFormatting>
  <conditionalFormatting sqref="F355 D355">
    <cfRule type="containsText" dxfId="12792" priority="5601" operator="containsText" text="Sonntag">
      <formula>NOT(ISERROR(SEARCH("Sonntag",D355)))</formula>
    </cfRule>
  </conditionalFormatting>
  <conditionalFormatting sqref="F355 D355">
    <cfRule type="expression" dxfId="12791" priority="5605">
      <formula>$B355&lt;#REF!</formula>
    </cfRule>
  </conditionalFormatting>
  <conditionalFormatting sqref="F355 D355">
    <cfRule type="beginsWith" dxfId="12790" priority="5599" operator="beginsWith" text="Sonntag">
      <formula>LEFT(D355,LEN("Sonntag"))="Sonntag"</formula>
    </cfRule>
  </conditionalFormatting>
  <conditionalFormatting sqref="F355 D355">
    <cfRule type="beginsWith" dxfId="12789" priority="5598" operator="beginsWith" text="Sonntag">
      <formula>LEFT(D355,LEN("Sonntag"))="Sonntag"</formula>
    </cfRule>
  </conditionalFormatting>
  <conditionalFormatting sqref="F355 D355">
    <cfRule type="containsText" dxfId="12788" priority="5597" operator="containsText" text="Sonntag">
      <formula>NOT(ISERROR(SEARCH("Sonntag",D355)))</formula>
    </cfRule>
  </conditionalFormatting>
  <conditionalFormatting sqref="F355 D355">
    <cfRule type="expression" dxfId="12787" priority="5600">
      <formula>$B355&lt;#REF!</formula>
    </cfRule>
  </conditionalFormatting>
  <conditionalFormatting sqref="E345">
    <cfRule type="beginsWith" dxfId="12786" priority="5595" operator="beginsWith" text="Sonntag">
      <formula>LEFT(E345,LEN("Sonntag"))="Sonntag"</formula>
    </cfRule>
  </conditionalFormatting>
  <conditionalFormatting sqref="E345">
    <cfRule type="containsText" dxfId="12785" priority="5594" operator="containsText" text="Sonntag">
      <formula>NOT(ISERROR(SEARCH("Sonntag",E345)))</formula>
    </cfRule>
  </conditionalFormatting>
  <conditionalFormatting sqref="E345">
    <cfRule type="expression" dxfId="12784" priority="5596">
      <formula>$B345&lt;#REF!</formula>
    </cfRule>
  </conditionalFormatting>
  <conditionalFormatting sqref="M345:O345">
    <cfRule type="beginsWith" dxfId="12783" priority="5592" operator="beginsWith" text="Sonntag">
      <formula>LEFT(M345,LEN("Sonntag"))="Sonntag"</formula>
    </cfRule>
  </conditionalFormatting>
  <conditionalFormatting sqref="M345:O345">
    <cfRule type="beginsWith" dxfId="12782" priority="5591" operator="beginsWith" text="Sonntag">
      <formula>LEFT(M345,LEN("Sonntag"))="Sonntag"</formula>
    </cfRule>
  </conditionalFormatting>
  <conditionalFormatting sqref="M345:O345">
    <cfRule type="beginsWith" dxfId="12781" priority="5590" operator="beginsWith" text="Sonntag">
      <formula>LEFT(M345,LEN("Sonntag"))="Sonntag"</formula>
    </cfRule>
  </conditionalFormatting>
  <conditionalFormatting sqref="M345:O345">
    <cfRule type="containsText" dxfId="12780" priority="5589" operator="containsText" text="Sonntag">
      <formula>NOT(ISERROR(SEARCH("Sonntag",M345)))</formula>
    </cfRule>
  </conditionalFormatting>
  <conditionalFormatting sqref="M345:O345">
    <cfRule type="expression" dxfId="12779" priority="5593">
      <formula>$B345&lt;#REF!</formula>
    </cfRule>
  </conditionalFormatting>
  <conditionalFormatting sqref="M345:O345">
    <cfRule type="beginsWith" dxfId="12778" priority="5587" operator="beginsWith" text="Sonntag">
      <formula>LEFT(M345,LEN("Sonntag"))="Sonntag"</formula>
    </cfRule>
  </conditionalFormatting>
  <conditionalFormatting sqref="M345:O345">
    <cfRule type="beginsWith" dxfId="12777" priority="5586" operator="beginsWith" text="Sonntag">
      <formula>LEFT(M345,LEN("Sonntag"))="Sonntag"</formula>
    </cfRule>
  </conditionalFormatting>
  <conditionalFormatting sqref="M345:O345">
    <cfRule type="containsText" dxfId="12776" priority="5585" operator="containsText" text="Sonntag">
      <formula>NOT(ISERROR(SEARCH("Sonntag",M345)))</formula>
    </cfRule>
  </conditionalFormatting>
  <conditionalFormatting sqref="M345:O345">
    <cfRule type="expression" dxfId="12775" priority="5588">
      <formula>$B345&lt;#REF!</formula>
    </cfRule>
  </conditionalFormatting>
  <conditionalFormatting sqref="F345 D345">
    <cfRule type="beginsWith" dxfId="12774" priority="5583" operator="beginsWith" text="Sonntag">
      <formula>LEFT(D345,LEN("Sonntag"))="Sonntag"</formula>
    </cfRule>
  </conditionalFormatting>
  <conditionalFormatting sqref="F345 D345">
    <cfRule type="beginsWith" dxfId="12773" priority="5582" operator="beginsWith" text="Sonntag">
      <formula>LEFT(D345,LEN("Sonntag"))="Sonntag"</formula>
    </cfRule>
  </conditionalFormatting>
  <conditionalFormatting sqref="F345 D345">
    <cfRule type="beginsWith" dxfId="12772" priority="5581" operator="beginsWith" text="Sonntag">
      <formula>LEFT(D345,LEN("Sonntag"))="Sonntag"</formula>
    </cfRule>
  </conditionalFormatting>
  <conditionalFormatting sqref="F345 D345">
    <cfRule type="containsText" dxfId="12771" priority="5580" operator="containsText" text="Sonntag">
      <formula>NOT(ISERROR(SEARCH("Sonntag",D345)))</formula>
    </cfRule>
  </conditionalFormatting>
  <conditionalFormatting sqref="F345 D345">
    <cfRule type="expression" dxfId="12770" priority="5584">
      <formula>$B345&lt;#REF!</formula>
    </cfRule>
  </conditionalFormatting>
  <conditionalFormatting sqref="F345 D345">
    <cfRule type="beginsWith" dxfId="12769" priority="5578" operator="beginsWith" text="Sonntag">
      <formula>LEFT(D345,LEN("Sonntag"))="Sonntag"</formula>
    </cfRule>
  </conditionalFormatting>
  <conditionalFormatting sqref="F345 D345">
    <cfRule type="beginsWith" dxfId="12768" priority="5577" operator="beginsWith" text="Sonntag">
      <formula>LEFT(D345,LEN("Sonntag"))="Sonntag"</formula>
    </cfRule>
  </conditionalFormatting>
  <conditionalFormatting sqref="F345 D345">
    <cfRule type="containsText" dxfId="12767" priority="5576" operator="containsText" text="Sonntag">
      <formula>NOT(ISERROR(SEARCH("Sonntag",D345)))</formula>
    </cfRule>
  </conditionalFormatting>
  <conditionalFormatting sqref="F345 D345">
    <cfRule type="expression" dxfId="12766" priority="5579">
      <formula>$B345&lt;#REF!</formula>
    </cfRule>
  </conditionalFormatting>
  <conditionalFormatting sqref="E337">
    <cfRule type="beginsWith" dxfId="12765" priority="5574" operator="beginsWith" text="Sonntag">
      <formula>LEFT(E337,LEN("Sonntag"))="Sonntag"</formula>
    </cfRule>
  </conditionalFormatting>
  <conditionalFormatting sqref="E337">
    <cfRule type="containsText" dxfId="12764" priority="5573" operator="containsText" text="Sonntag">
      <formula>NOT(ISERROR(SEARCH("Sonntag",E337)))</formula>
    </cfRule>
  </conditionalFormatting>
  <conditionalFormatting sqref="E337">
    <cfRule type="expression" dxfId="12763" priority="5575">
      <formula>$B337&lt;#REF!</formula>
    </cfRule>
  </conditionalFormatting>
  <conditionalFormatting sqref="M337:O337">
    <cfRule type="beginsWith" dxfId="12762" priority="5571" operator="beginsWith" text="Sonntag">
      <formula>LEFT(M337,LEN("Sonntag"))="Sonntag"</formula>
    </cfRule>
  </conditionalFormatting>
  <conditionalFormatting sqref="M337:O337">
    <cfRule type="beginsWith" dxfId="12761" priority="5570" operator="beginsWith" text="Sonntag">
      <formula>LEFT(M337,LEN("Sonntag"))="Sonntag"</formula>
    </cfRule>
  </conditionalFormatting>
  <conditionalFormatting sqref="M337:O337">
    <cfRule type="beginsWith" dxfId="12760" priority="5569" operator="beginsWith" text="Sonntag">
      <formula>LEFT(M337,LEN("Sonntag"))="Sonntag"</formula>
    </cfRule>
  </conditionalFormatting>
  <conditionalFormatting sqref="M337:O337">
    <cfRule type="containsText" dxfId="12759" priority="5568" operator="containsText" text="Sonntag">
      <formula>NOT(ISERROR(SEARCH("Sonntag",M337)))</formula>
    </cfRule>
  </conditionalFormatting>
  <conditionalFormatting sqref="M337:O337">
    <cfRule type="expression" dxfId="12758" priority="5572">
      <formula>$B337&lt;#REF!</formula>
    </cfRule>
  </conditionalFormatting>
  <conditionalFormatting sqref="M337:O337">
    <cfRule type="beginsWith" dxfId="12757" priority="5566" operator="beginsWith" text="Sonntag">
      <formula>LEFT(M337,LEN("Sonntag"))="Sonntag"</formula>
    </cfRule>
  </conditionalFormatting>
  <conditionalFormatting sqref="M337:O337">
    <cfRule type="beginsWith" dxfId="12756" priority="5565" operator="beginsWith" text="Sonntag">
      <formula>LEFT(M337,LEN("Sonntag"))="Sonntag"</formula>
    </cfRule>
  </conditionalFormatting>
  <conditionalFormatting sqref="M337:O337">
    <cfRule type="containsText" dxfId="12755" priority="5564" operator="containsText" text="Sonntag">
      <formula>NOT(ISERROR(SEARCH("Sonntag",M337)))</formula>
    </cfRule>
  </conditionalFormatting>
  <conditionalFormatting sqref="M337:O337">
    <cfRule type="expression" dxfId="12754" priority="5567">
      <formula>$B337&lt;#REF!</formula>
    </cfRule>
  </conditionalFormatting>
  <conditionalFormatting sqref="F337 D337">
    <cfRule type="beginsWith" dxfId="12753" priority="5562" operator="beginsWith" text="Sonntag">
      <formula>LEFT(D337,LEN("Sonntag"))="Sonntag"</formula>
    </cfRule>
  </conditionalFormatting>
  <conditionalFormatting sqref="F337 D337">
    <cfRule type="beginsWith" dxfId="12752" priority="5561" operator="beginsWith" text="Sonntag">
      <formula>LEFT(D337,LEN("Sonntag"))="Sonntag"</formula>
    </cfRule>
  </conditionalFormatting>
  <conditionalFormatting sqref="F337 D337">
    <cfRule type="beginsWith" dxfId="12751" priority="5560" operator="beginsWith" text="Sonntag">
      <formula>LEFT(D337,LEN("Sonntag"))="Sonntag"</formula>
    </cfRule>
  </conditionalFormatting>
  <conditionalFormatting sqref="F337 D337">
    <cfRule type="containsText" dxfId="12750" priority="5559" operator="containsText" text="Sonntag">
      <formula>NOT(ISERROR(SEARCH("Sonntag",D337)))</formula>
    </cfRule>
  </conditionalFormatting>
  <conditionalFormatting sqref="F337 D337">
    <cfRule type="expression" dxfId="12749" priority="5563">
      <formula>$B337&lt;#REF!</formula>
    </cfRule>
  </conditionalFormatting>
  <conditionalFormatting sqref="F337 D337">
    <cfRule type="beginsWith" dxfId="12748" priority="5557" operator="beginsWith" text="Sonntag">
      <formula>LEFT(D337,LEN("Sonntag"))="Sonntag"</formula>
    </cfRule>
  </conditionalFormatting>
  <conditionalFormatting sqref="F337 D337">
    <cfRule type="beginsWith" dxfId="12747" priority="5556" operator="beginsWith" text="Sonntag">
      <formula>LEFT(D337,LEN("Sonntag"))="Sonntag"</formula>
    </cfRule>
  </conditionalFormatting>
  <conditionalFormatting sqref="F337 D337">
    <cfRule type="containsText" dxfId="12746" priority="5555" operator="containsText" text="Sonntag">
      <formula>NOT(ISERROR(SEARCH("Sonntag",D337)))</formula>
    </cfRule>
  </conditionalFormatting>
  <conditionalFormatting sqref="F337 D337">
    <cfRule type="expression" dxfId="12745" priority="5558">
      <formula>$B337&lt;#REF!</formula>
    </cfRule>
  </conditionalFormatting>
  <conditionalFormatting sqref="E329">
    <cfRule type="beginsWith" dxfId="12744" priority="5553" operator="beginsWith" text="Sonntag">
      <formula>LEFT(E329,LEN("Sonntag"))="Sonntag"</formula>
    </cfRule>
  </conditionalFormatting>
  <conditionalFormatting sqref="E329">
    <cfRule type="containsText" dxfId="12743" priority="5552" operator="containsText" text="Sonntag">
      <formula>NOT(ISERROR(SEARCH("Sonntag",E329)))</formula>
    </cfRule>
  </conditionalFormatting>
  <conditionalFormatting sqref="E329">
    <cfRule type="expression" dxfId="12742" priority="5554">
      <formula>$B329&lt;#REF!</formula>
    </cfRule>
  </conditionalFormatting>
  <conditionalFormatting sqref="M329:O329">
    <cfRule type="beginsWith" dxfId="12741" priority="5550" operator="beginsWith" text="Sonntag">
      <formula>LEFT(M329,LEN("Sonntag"))="Sonntag"</formula>
    </cfRule>
  </conditionalFormatting>
  <conditionalFormatting sqref="M329:O329">
    <cfRule type="beginsWith" dxfId="12740" priority="5549" operator="beginsWith" text="Sonntag">
      <formula>LEFT(M329,LEN("Sonntag"))="Sonntag"</formula>
    </cfRule>
  </conditionalFormatting>
  <conditionalFormatting sqref="M329:O329">
    <cfRule type="beginsWith" dxfId="12739" priority="5548" operator="beginsWith" text="Sonntag">
      <formula>LEFT(M329,LEN("Sonntag"))="Sonntag"</formula>
    </cfRule>
  </conditionalFormatting>
  <conditionalFormatting sqref="M329:O329">
    <cfRule type="containsText" dxfId="12738" priority="5547" operator="containsText" text="Sonntag">
      <formula>NOT(ISERROR(SEARCH("Sonntag",M329)))</formula>
    </cfRule>
  </conditionalFormatting>
  <conditionalFormatting sqref="M329:O329">
    <cfRule type="expression" dxfId="12737" priority="5551">
      <formula>$B329&lt;#REF!</formula>
    </cfRule>
  </conditionalFormatting>
  <conditionalFormatting sqref="M329:O329">
    <cfRule type="beginsWith" dxfId="12736" priority="5545" operator="beginsWith" text="Sonntag">
      <formula>LEFT(M329,LEN("Sonntag"))="Sonntag"</formula>
    </cfRule>
  </conditionalFormatting>
  <conditionalFormatting sqref="M329:O329">
    <cfRule type="beginsWith" dxfId="12735" priority="5544" operator="beginsWith" text="Sonntag">
      <formula>LEFT(M329,LEN("Sonntag"))="Sonntag"</formula>
    </cfRule>
  </conditionalFormatting>
  <conditionalFormatting sqref="M329:O329">
    <cfRule type="containsText" dxfId="12734" priority="5543" operator="containsText" text="Sonntag">
      <formula>NOT(ISERROR(SEARCH("Sonntag",M329)))</formula>
    </cfRule>
  </conditionalFormatting>
  <conditionalFormatting sqref="M329:O329">
    <cfRule type="expression" dxfId="12733" priority="5546">
      <formula>$B329&lt;#REF!</formula>
    </cfRule>
  </conditionalFormatting>
  <conditionalFormatting sqref="F329 D329">
    <cfRule type="beginsWith" dxfId="12732" priority="5541" operator="beginsWith" text="Sonntag">
      <formula>LEFT(D329,LEN("Sonntag"))="Sonntag"</formula>
    </cfRule>
  </conditionalFormatting>
  <conditionalFormatting sqref="F329 D329">
    <cfRule type="beginsWith" dxfId="12731" priority="5540" operator="beginsWith" text="Sonntag">
      <formula>LEFT(D329,LEN("Sonntag"))="Sonntag"</formula>
    </cfRule>
  </conditionalFormatting>
  <conditionalFormatting sqref="F329 D329">
    <cfRule type="beginsWith" dxfId="12730" priority="5539" operator="beginsWith" text="Sonntag">
      <formula>LEFT(D329,LEN("Sonntag"))="Sonntag"</formula>
    </cfRule>
  </conditionalFormatting>
  <conditionalFormatting sqref="F329 D329">
    <cfRule type="containsText" dxfId="12729" priority="5538" operator="containsText" text="Sonntag">
      <formula>NOT(ISERROR(SEARCH("Sonntag",D329)))</formula>
    </cfRule>
  </conditionalFormatting>
  <conditionalFormatting sqref="F329 D329">
    <cfRule type="expression" dxfId="12728" priority="5542">
      <formula>$B329&lt;#REF!</formula>
    </cfRule>
  </conditionalFormatting>
  <conditionalFormatting sqref="F329 D329">
    <cfRule type="beginsWith" dxfId="12727" priority="5536" operator="beginsWith" text="Sonntag">
      <formula>LEFT(D329,LEN("Sonntag"))="Sonntag"</formula>
    </cfRule>
  </conditionalFormatting>
  <conditionalFormatting sqref="F329 D329">
    <cfRule type="beginsWith" dxfId="12726" priority="5535" operator="beginsWith" text="Sonntag">
      <formula>LEFT(D329,LEN("Sonntag"))="Sonntag"</formula>
    </cfRule>
  </conditionalFormatting>
  <conditionalFormatting sqref="F329 D329">
    <cfRule type="containsText" dxfId="12725" priority="5534" operator="containsText" text="Sonntag">
      <formula>NOT(ISERROR(SEARCH("Sonntag",D329)))</formula>
    </cfRule>
  </conditionalFormatting>
  <conditionalFormatting sqref="F329 D329">
    <cfRule type="expression" dxfId="12724" priority="5537">
      <formula>$B329&lt;#REF!</formula>
    </cfRule>
  </conditionalFormatting>
  <conditionalFormatting sqref="E322">
    <cfRule type="beginsWith" dxfId="12723" priority="5532" operator="beginsWith" text="Sonntag">
      <formula>LEFT(E322,LEN("Sonntag"))="Sonntag"</formula>
    </cfRule>
  </conditionalFormatting>
  <conditionalFormatting sqref="E322">
    <cfRule type="containsText" dxfId="12722" priority="5531" operator="containsText" text="Sonntag">
      <formula>NOT(ISERROR(SEARCH("Sonntag",E322)))</formula>
    </cfRule>
  </conditionalFormatting>
  <conditionalFormatting sqref="E322">
    <cfRule type="expression" dxfId="12721" priority="5533">
      <formula>$B322&lt;#REF!</formula>
    </cfRule>
  </conditionalFormatting>
  <conditionalFormatting sqref="M322:O322">
    <cfRule type="beginsWith" dxfId="12720" priority="5529" operator="beginsWith" text="Sonntag">
      <formula>LEFT(M322,LEN("Sonntag"))="Sonntag"</formula>
    </cfRule>
  </conditionalFormatting>
  <conditionalFormatting sqref="M322:O322">
    <cfRule type="beginsWith" dxfId="12719" priority="5528" operator="beginsWith" text="Sonntag">
      <formula>LEFT(M322,LEN("Sonntag"))="Sonntag"</formula>
    </cfRule>
  </conditionalFormatting>
  <conditionalFormatting sqref="M322:O322">
    <cfRule type="beginsWith" dxfId="12718" priority="5527" operator="beginsWith" text="Sonntag">
      <formula>LEFT(M322,LEN("Sonntag"))="Sonntag"</formula>
    </cfRule>
  </conditionalFormatting>
  <conditionalFormatting sqref="M322:O322">
    <cfRule type="containsText" dxfId="12717" priority="5526" operator="containsText" text="Sonntag">
      <formula>NOT(ISERROR(SEARCH("Sonntag",M322)))</formula>
    </cfRule>
  </conditionalFormatting>
  <conditionalFormatting sqref="M322:O322">
    <cfRule type="expression" dxfId="12716" priority="5530">
      <formula>$B322&lt;#REF!</formula>
    </cfRule>
  </conditionalFormatting>
  <conditionalFormatting sqref="M322:O322">
    <cfRule type="beginsWith" dxfId="12715" priority="5524" operator="beginsWith" text="Sonntag">
      <formula>LEFT(M322,LEN("Sonntag"))="Sonntag"</formula>
    </cfRule>
  </conditionalFormatting>
  <conditionalFormatting sqref="M322:O322">
    <cfRule type="beginsWith" dxfId="12714" priority="5523" operator="beginsWith" text="Sonntag">
      <formula>LEFT(M322,LEN("Sonntag"))="Sonntag"</formula>
    </cfRule>
  </conditionalFormatting>
  <conditionalFormatting sqref="M322:O322">
    <cfRule type="containsText" dxfId="12713" priority="5522" operator="containsText" text="Sonntag">
      <formula>NOT(ISERROR(SEARCH("Sonntag",M322)))</formula>
    </cfRule>
  </conditionalFormatting>
  <conditionalFormatting sqref="M322:O322">
    <cfRule type="expression" dxfId="12712" priority="5525">
      <formula>$B322&lt;#REF!</formula>
    </cfRule>
  </conditionalFormatting>
  <conditionalFormatting sqref="F322 D322">
    <cfRule type="beginsWith" dxfId="12711" priority="5520" operator="beginsWith" text="Sonntag">
      <formula>LEFT(D322,LEN("Sonntag"))="Sonntag"</formula>
    </cfRule>
  </conditionalFormatting>
  <conditionalFormatting sqref="F322 D322">
    <cfRule type="beginsWith" dxfId="12710" priority="5519" operator="beginsWith" text="Sonntag">
      <formula>LEFT(D322,LEN("Sonntag"))="Sonntag"</formula>
    </cfRule>
  </conditionalFormatting>
  <conditionalFormatting sqref="F322 D322">
    <cfRule type="beginsWith" dxfId="12709" priority="5518" operator="beginsWith" text="Sonntag">
      <formula>LEFT(D322,LEN("Sonntag"))="Sonntag"</formula>
    </cfRule>
  </conditionalFormatting>
  <conditionalFormatting sqref="F322 D322">
    <cfRule type="containsText" dxfId="12708" priority="5517" operator="containsText" text="Sonntag">
      <formula>NOT(ISERROR(SEARCH("Sonntag",D322)))</formula>
    </cfRule>
  </conditionalFormatting>
  <conditionalFormatting sqref="F322 D322">
    <cfRule type="expression" dxfId="12707" priority="5521">
      <formula>$B322&lt;#REF!</formula>
    </cfRule>
  </conditionalFormatting>
  <conditionalFormatting sqref="F322 D322">
    <cfRule type="beginsWith" dxfId="12706" priority="5515" operator="beginsWith" text="Sonntag">
      <formula>LEFT(D322,LEN("Sonntag"))="Sonntag"</formula>
    </cfRule>
  </conditionalFormatting>
  <conditionalFormatting sqref="F322 D322">
    <cfRule type="beginsWith" dxfId="12705" priority="5514" operator="beginsWith" text="Sonntag">
      <formula>LEFT(D322,LEN("Sonntag"))="Sonntag"</formula>
    </cfRule>
  </conditionalFormatting>
  <conditionalFormatting sqref="F322 D322">
    <cfRule type="containsText" dxfId="12704" priority="5513" operator="containsText" text="Sonntag">
      <formula>NOT(ISERROR(SEARCH("Sonntag",D322)))</formula>
    </cfRule>
  </conditionalFormatting>
  <conditionalFormatting sqref="F322 D322">
    <cfRule type="expression" dxfId="12703" priority="5516">
      <formula>$B322&lt;#REF!</formula>
    </cfRule>
  </conditionalFormatting>
  <conditionalFormatting sqref="E314">
    <cfRule type="beginsWith" dxfId="12702" priority="5511" operator="beginsWith" text="Sonntag">
      <formula>LEFT(E314,LEN("Sonntag"))="Sonntag"</formula>
    </cfRule>
  </conditionalFormatting>
  <conditionalFormatting sqref="E314">
    <cfRule type="containsText" dxfId="12701" priority="5510" operator="containsText" text="Sonntag">
      <formula>NOT(ISERROR(SEARCH("Sonntag",E314)))</formula>
    </cfRule>
  </conditionalFormatting>
  <conditionalFormatting sqref="E314">
    <cfRule type="expression" dxfId="12700" priority="5512">
      <formula>$B314&lt;#REF!</formula>
    </cfRule>
  </conditionalFormatting>
  <conditionalFormatting sqref="M314:O314">
    <cfRule type="beginsWith" dxfId="12699" priority="5508" operator="beginsWith" text="Sonntag">
      <formula>LEFT(M314,LEN("Sonntag"))="Sonntag"</formula>
    </cfRule>
  </conditionalFormatting>
  <conditionalFormatting sqref="M314:O314">
    <cfRule type="beginsWith" dxfId="12698" priority="5507" operator="beginsWith" text="Sonntag">
      <formula>LEFT(M314,LEN("Sonntag"))="Sonntag"</formula>
    </cfRule>
  </conditionalFormatting>
  <conditionalFormatting sqref="M314:O314">
    <cfRule type="beginsWith" dxfId="12697" priority="5506" operator="beginsWith" text="Sonntag">
      <formula>LEFT(M314,LEN("Sonntag"))="Sonntag"</formula>
    </cfRule>
  </conditionalFormatting>
  <conditionalFormatting sqref="M314:O314">
    <cfRule type="containsText" dxfId="12696" priority="5505" operator="containsText" text="Sonntag">
      <formula>NOT(ISERROR(SEARCH("Sonntag",M314)))</formula>
    </cfRule>
  </conditionalFormatting>
  <conditionalFormatting sqref="M314:O314">
    <cfRule type="expression" dxfId="12695" priority="5509">
      <formula>$B314&lt;#REF!</formula>
    </cfRule>
  </conditionalFormatting>
  <conditionalFormatting sqref="M314:O314">
    <cfRule type="beginsWith" dxfId="12694" priority="5503" operator="beginsWith" text="Sonntag">
      <formula>LEFT(M314,LEN("Sonntag"))="Sonntag"</formula>
    </cfRule>
  </conditionalFormatting>
  <conditionalFormatting sqref="M314:O314">
    <cfRule type="beginsWith" dxfId="12693" priority="5502" operator="beginsWith" text="Sonntag">
      <formula>LEFT(M314,LEN("Sonntag"))="Sonntag"</formula>
    </cfRule>
  </conditionalFormatting>
  <conditionalFormatting sqref="M314:O314">
    <cfRule type="containsText" dxfId="12692" priority="5501" operator="containsText" text="Sonntag">
      <formula>NOT(ISERROR(SEARCH("Sonntag",M314)))</formula>
    </cfRule>
  </conditionalFormatting>
  <conditionalFormatting sqref="M314:O314">
    <cfRule type="expression" dxfId="12691" priority="5504">
      <formula>$B314&lt;#REF!</formula>
    </cfRule>
  </conditionalFormatting>
  <conditionalFormatting sqref="F314 C314:D314">
    <cfRule type="beginsWith" dxfId="12690" priority="5499" operator="beginsWith" text="Sonntag">
      <formula>LEFT(C314,LEN("Sonntag"))="Sonntag"</formula>
    </cfRule>
  </conditionalFormatting>
  <conditionalFormatting sqref="F314 C314:D314">
    <cfRule type="beginsWith" dxfId="12689" priority="5498" operator="beginsWith" text="Sonntag">
      <formula>LEFT(C314,LEN("Sonntag"))="Sonntag"</formula>
    </cfRule>
  </conditionalFormatting>
  <conditionalFormatting sqref="F314 C314:D314">
    <cfRule type="beginsWith" dxfId="12688" priority="5497" operator="beginsWith" text="Sonntag">
      <formula>LEFT(C314,LEN("Sonntag"))="Sonntag"</formula>
    </cfRule>
  </conditionalFormatting>
  <conditionalFormatting sqref="F314 C314:D314">
    <cfRule type="containsText" dxfId="12687" priority="5496" operator="containsText" text="Sonntag">
      <formula>NOT(ISERROR(SEARCH("Sonntag",C314)))</formula>
    </cfRule>
  </conditionalFormatting>
  <conditionalFormatting sqref="F314 C314:D314">
    <cfRule type="expression" dxfId="12686" priority="5500">
      <formula>$B314&lt;#REF!</formula>
    </cfRule>
  </conditionalFormatting>
  <conditionalFormatting sqref="F314 C314:D314">
    <cfRule type="beginsWith" dxfId="12685" priority="5494" operator="beginsWith" text="Sonntag">
      <formula>LEFT(C314,LEN("Sonntag"))="Sonntag"</formula>
    </cfRule>
  </conditionalFormatting>
  <conditionalFormatting sqref="F314 C314:D314">
    <cfRule type="beginsWith" dxfId="12684" priority="5493" operator="beginsWith" text="Sonntag">
      <formula>LEFT(C314,LEN("Sonntag"))="Sonntag"</formula>
    </cfRule>
  </conditionalFormatting>
  <conditionalFormatting sqref="F314 C314:D314">
    <cfRule type="containsText" dxfId="12683" priority="5492" operator="containsText" text="Sonntag">
      <formula>NOT(ISERROR(SEARCH("Sonntag",C314)))</formula>
    </cfRule>
  </conditionalFormatting>
  <conditionalFormatting sqref="F314 C314:D314">
    <cfRule type="expression" dxfId="12682" priority="5495">
      <formula>$B314&lt;#REF!</formula>
    </cfRule>
  </conditionalFormatting>
  <conditionalFormatting sqref="E307">
    <cfRule type="beginsWith" dxfId="12681" priority="5490" operator="beginsWith" text="Sonntag">
      <formula>LEFT(E307,LEN("Sonntag"))="Sonntag"</formula>
    </cfRule>
  </conditionalFormatting>
  <conditionalFormatting sqref="E307">
    <cfRule type="containsText" dxfId="12680" priority="5489" operator="containsText" text="Sonntag">
      <formula>NOT(ISERROR(SEARCH("Sonntag",E307)))</formula>
    </cfRule>
  </conditionalFormatting>
  <conditionalFormatting sqref="E307">
    <cfRule type="expression" dxfId="12679" priority="5491">
      <formula>$B307&lt;#REF!</formula>
    </cfRule>
  </conditionalFormatting>
  <conditionalFormatting sqref="M307:O307">
    <cfRule type="beginsWith" dxfId="12678" priority="5487" operator="beginsWith" text="Sonntag">
      <formula>LEFT(M307,LEN("Sonntag"))="Sonntag"</formula>
    </cfRule>
  </conditionalFormatting>
  <conditionalFormatting sqref="M307:O307">
    <cfRule type="beginsWith" dxfId="12677" priority="5486" operator="beginsWith" text="Sonntag">
      <formula>LEFT(M307,LEN("Sonntag"))="Sonntag"</formula>
    </cfRule>
  </conditionalFormatting>
  <conditionalFormatting sqref="M307:O307">
    <cfRule type="beginsWith" dxfId="12676" priority="5485" operator="beginsWith" text="Sonntag">
      <formula>LEFT(M307,LEN("Sonntag"))="Sonntag"</formula>
    </cfRule>
  </conditionalFormatting>
  <conditionalFormatting sqref="M307:O307">
    <cfRule type="containsText" dxfId="12675" priority="5484" operator="containsText" text="Sonntag">
      <formula>NOT(ISERROR(SEARCH("Sonntag",M307)))</formula>
    </cfRule>
  </conditionalFormatting>
  <conditionalFormatting sqref="M307:O307">
    <cfRule type="expression" dxfId="12674" priority="5488">
      <formula>$B307&lt;#REF!</formula>
    </cfRule>
  </conditionalFormatting>
  <conditionalFormatting sqref="M307:O307">
    <cfRule type="beginsWith" dxfId="12673" priority="5482" operator="beginsWith" text="Sonntag">
      <formula>LEFT(M307,LEN("Sonntag"))="Sonntag"</formula>
    </cfRule>
  </conditionalFormatting>
  <conditionalFormatting sqref="M307:O307">
    <cfRule type="beginsWith" dxfId="12672" priority="5481" operator="beginsWith" text="Sonntag">
      <formula>LEFT(M307,LEN("Sonntag"))="Sonntag"</formula>
    </cfRule>
  </conditionalFormatting>
  <conditionalFormatting sqref="M307:O307">
    <cfRule type="containsText" dxfId="12671" priority="5480" operator="containsText" text="Sonntag">
      <formula>NOT(ISERROR(SEARCH("Sonntag",M307)))</formula>
    </cfRule>
  </conditionalFormatting>
  <conditionalFormatting sqref="M307:O307">
    <cfRule type="expression" dxfId="12670" priority="5483">
      <formula>$B307&lt;#REF!</formula>
    </cfRule>
  </conditionalFormatting>
  <conditionalFormatting sqref="F307 C307:D307">
    <cfRule type="beginsWith" dxfId="12669" priority="5478" operator="beginsWith" text="Sonntag">
      <formula>LEFT(C307,LEN("Sonntag"))="Sonntag"</formula>
    </cfRule>
  </conditionalFormatting>
  <conditionalFormatting sqref="F307 C307:D307">
    <cfRule type="beginsWith" dxfId="12668" priority="5477" operator="beginsWith" text="Sonntag">
      <formula>LEFT(C307,LEN("Sonntag"))="Sonntag"</formula>
    </cfRule>
  </conditionalFormatting>
  <conditionalFormatting sqref="F307 C307:D307">
    <cfRule type="beginsWith" dxfId="12667" priority="5476" operator="beginsWith" text="Sonntag">
      <formula>LEFT(C307,LEN("Sonntag"))="Sonntag"</formula>
    </cfRule>
  </conditionalFormatting>
  <conditionalFormatting sqref="F307 C307:D307">
    <cfRule type="containsText" dxfId="12666" priority="5475" operator="containsText" text="Sonntag">
      <formula>NOT(ISERROR(SEARCH("Sonntag",C307)))</formula>
    </cfRule>
  </conditionalFormatting>
  <conditionalFormatting sqref="F307 C307:D307">
    <cfRule type="expression" dxfId="12665" priority="5479">
      <formula>$B307&lt;#REF!</formula>
    </cfRule>
  </conditionalFormatting>
  <conditionalFormatting sqref="F307 C307:D307">
    <cfRule type="beginsWith" dxfId="12664" priority="5473" operator="beginsWith" text="Sonntag">
      <formula>LEFT(C307,LEN("Sonntag"))="Sonntag"</formula>
    </cfRule>
  </conditionalFormatting>
  <conditionalFormatting sqref="F307 C307:D307">
    <cfRule type="beginsWith" dxfId="12663" priority="5472" operator="beginsWith" text="Sonntag">
      <formula>LEFT(C307,LEN("Sonntag"))="Sonntag"</formula>
    </cfRule>
  </conditionalFormatting>
  <conditionalFormatting sqref="F307 C307:D307">
    <cfRule type="containsText" dxfId="12662" priority="5471" operator="containsText" text="Sonntag">
      <formula>NOT(ISERROR(SEARCH("Sonntag",C307)))</formula>
    </cfRule>
  </conditionalFormatting>
  <conditionalFormatting sqref="F307 C307:D307">
    <cfRule type="expression" dxfId="12661" priority="5474">
      <formula>$B307&lt;#REF!</formula>
    </cfRule>
  </conditionalFormatting>
  <conditionalFormatting sqref="E298:E299">
    <cfRule type="beginsWith" dxfId="12660" priority="5469" operator="beginsWith" text="Sonntag">
      <formula>LEFT(E298,LEN("Sonntag"))="Sonntag"</formula>
    </cfRule>
  </conditionalFormatting>
  <conditionalFormatting sqref="E298:E299">
    <cfRule type="containsText" dxfId="12659" priority="5468" operator="containsText" text="Sonntag">
      <formula>NOT(ISERROR(SEARCH("Sonntag",E298)))</formula>
    </cfRule>
  </conditionalFormatting>
  <conditionalFormatting sqref="E298:E299">
    <cfRule type="expression" dxfId="12658" priority="5470">
      <formula>$B298&lt;#REF!</formula>
    </cfRule>
  </conditionalFormatting>
  <conditionalFormatting sqref="M298:O299">
    <cfRule type="beginsWith" dxfId="12657" priority="5466" operator="beginsWith" text="Sonntag">
      <formula>LEFT(M298,LEN("Sonntag"))="Sonntag"</formula>
    </cfRule>
  </conditionalFormatting>
  <conditionalFormatting sqref="M298:O299">
    <cfRule type="beginsWith" dxfId="12656" priority="5465" operator="beginsWith" text="Sonntag">
      <formula>LEFT(M298,LEN("Sonntag"))="Sonntag"</formula>
    </cfRule>
  </conditionalFormatting>
  <conditionalFormatting sqref="M298:O299">
    <cfRule type="beginsWith" dxfId="12655" priority="5464" operator="beginsWith" text="Sonntag">
      <formula>LEFT(M298,LEN("Sonntag"))="Sonntag"</formula>
    </cfRule>
  </conditionalFormatting>
  <conditionalFormatting sqref="M298:O299">
    <cfRule type="containsText" dxfId="12654" priority="5463" operator="containsText" text="Sonntag">
      <formula>NOT(ISERROR(SEARCH("Sonntag",M298)))</formula>
    </cfRule>
  </conditionalFormatting>
  <conditionalFormatting sqref="M298:O299">
    <cfRule type="expression" dxfId="12653" priority="5467">
      <formula>$B298&lt;#REF!</formula>
    </cfRule>
  </conditionalFormatting>
  <conditionalFormatting sqref="M298:O299">
    <cfRule type="beginsWith" dxfId="12652" priority="5461" operator="beginsWith" text="Sonntag">
      <formula>LEFT(M298,LEN("Sonntag"))="Sonntag"</formula>
    </cfRule>
  </conditionalFormatting>
  <conditionalFormatting sqref="M298:O299">
    <cfRule type="beginsWith" dxfId="12651" priority="5460" operator="beginsWith" text="Sonntag">
      <formula>LEFT(M298,LEN("Sonntag"))="Sonntag"</formula>
    </cfRule>
  </conditionalFormatting>
  <conditionalFormatting sqref="M298:O299">
    <cfRule type="containsText" dxfId="12650" priority="5459" operator="containsText" text="Sonntag">
      <formula>NOT(ISERROR(SEARCH("Sonntag",M298)))</formula>
    </cfRule>
  </conditionalFormatting>
  <conditionalFormatting sqref="M298:O299">
    <cfRule type="expression" dxfId="12649" priority="5462">
      <formula>$B298&lt;#REF!</formula>
    </cfRule>
  </conditionalFormatting>
  <conditionalFormatting sqref="F298:F299 D298:D299">
    <cfRule type="beginsWith" dxfId="12648" priority="5457" operator="beginsWith" text="Sonntag">
      <formula>LEFT(D298,LEN("Sonntag"))="Sonntag"</formula>
    </cfRule>
  </conditionalFormatting>
  <conditionalFormatting sqref="F298:F299 D298:D299">
    <cfRule type="beginsWith" dxfId="12647" priority="5456" operator="beginsWith" text="Sonntag">
      <formula>LEFT(D298,LEN("Sonntag"))="Sonntag"</formula>
    </cfRule>
  </conditionalFormatting>
  <conditionalFormatting sqref="F298:F299 D298:D299">
    <cfRule type="beginsWith" dxfId="12646" priority="5455" operator="beginsWith" text="Sonntag">
      <formula>LEFT(D298,LEN("Sonntag"))="Sonntag"</formula>
    </cfRule>
  </conditionalFormatting>
  <conditionalFormatting sqref="F298:F299 D298:D299">
    <cfRule type="containsText" dxfId="12645" priority="5454" operator="containsText" text="Sonntag">
      <formula>NOT(ISERROR(SEARCH("Sonntag",D298)))</formula>
    </cfRule>
  </conditionalFormatting>
  <conditionalFormatting sqref="F298:F299 D298:D299">
    <cfRule type="expression" dxfId="12644" priority="5458">
      <formula>$B298&lt;#REF!</formula>
    </cfRule>
  </conditionalFormatting>
  <conditionalFormatting sqref="F298:F299 D298:D299">
    <cfRule type="beginsWith" dxfId="12643" priority="5452" operator="beginsWith" text="Sonntag">
      <formula>LEFT(D298,LEN("Sonntag"))="Sonntag"</formula>
    </cfRule>
  </conditionalFormatting>
  <conditionalFormatting sqref="F298:F299 D298:D299">
    <cfRule type="beginsWith" dxfId="12642" priority="5451" operator="beginsWith" text="Sonntag">
      <formula>LEFT(D298,LEN("Sonntag"))="Sonntag"</formula>
    </cfRule>
  </conditionalFormatting>
  <conditionalFormatting sqref="F298:F299 D298:D299">
    <cfRule type="containsText" dxfId="12641" priority="5450" operator="containsText" text="Sonntag">
      <formula>NOT(ISERROR(SEARCH("Sonntag",D298)))</formula>
    </cfRule>
  </conditionalFormatting>
  <conditionalFormatting sqref="F298:F299 D298:D299">
    <cfRule type="expression" dxfId="12640" priority="5453">
      <formula>$B298&lt;#REF!</formula>
    </cfRule>
  </conditionalFormatting>
  <conditionalFormatting sqref="E290">
    <cfRule type="beginsWith" dxfId="12639" priority="5448" operator="beginsWith" text="Sonntag">
      <formula>LEFT(E290,LEN("Sonntag"))="Sonntag"</formula>
    </cfRule>
  </conditionalFormatting>
  <conditionalFormatting sqref="E290">
    <cfRule type="containsText" dxfId="12638" priority="5447" operator="containsText" text="Sonntag">
      <formula>NOT(ISERROR(SEARCH("Sonntag",E290)))</formula>
    </cfRule>
  </conditionalFormatting>
  <conditionalFormatting sqref="E290">
    <cfRule type="expression" dxfId="12637" priority="5449">
      <formula>$B290&lt;#REF!</formula>
    </cfRule>
  </conditionalFormatting>
  <conditionalFormatting sqref="M290:O290">
    <cfRule type="beginsWith" dxfId="12636" priority="5445" operator="beginsWith" text="Sonntag">
      <formula>LEFT(M290,LEN("Sonntag"))="Sonntag"</formula>
    </cfRule>
  </conditionalFormatting>
  <conditionalFormatting sqref="M290:O290">
    <cfRule type="beginsWith" dxfId="12635" priority="5444" operator="beginsWith" text="Sonntag">
      <formula>LEFT(M290,LEN("Sonntag"))="Sonntag"</formula>
    </cfRule>
  </conditionalFormatting>
  <conditionalFormatting sqref="M290:O290">
    <cfRule type="beginsWith" dxfId="12634" priority="5443" operator="beginsWith" text="Sonntag">
      <formula>LEFT(M290,LEN("Sonntag"))="Sonntag"</formula>
    </cfRule>
  </conditionalFormatting>
  <conditionalFormatting sqref="M290:O290">
    <cfRule type="containsText" dxfId="12633" priority="5442" operator="containsText" text="Sonntag">
      <formula>NOT(ISERROR(SEARCH("Sonntag",M290)))</formula>
    </cfRule>
  </conditionalFormatting>
  <conditionalFormatting sqref="M290:O290">
    <cfRule type="expression" dxfId="12632" priority="5446">
      <formula>$B290&lt;#REF!</formula>
    </cfRule>
  </conditionalFormatting>
  <conditionalFormatting sqref="M290:O290">
    <cfRule type="beginsWith" dxfId="12631" priority="5440" operator="beginsWith" text="Sonntag">
      <formula>LEFT(M290,LEN("Sonntag"))="Sonntag"</formula>
    </cfRule>
  </conditionalFormatting>
  <conditionalFormatting sqref="M290:O290">
    <cfRule type="beginsWith" dxfId="12630" priority="5439" operator="beginsWith" text="Sonntag">
      <formula>LEFT(M290,LEN("Sonntag"))="Sonntag"</formula>
    </cfRule>
  </conditionalFormatting>
  <conditionalFormatting sqref="M290:O290">
    <cfRule type="containsText" dxfId="12629" priority="5438" operator="containsText" text="Sonntag">
      <formula>NOT(ISERROR(SEARCH("Sonntag",M290)))</formula>
    </cfRule>
  </conditionalFormatting>
  <conditionalFormatting sqref="M290:O290">
    <cfRule type="expression" dxfId="12628" priority="5441">
      <formula>$B290&lt;#REF!</formula>
    </cfRule>
  </conditionalFormatting>
  <conditionalFormatting sqref="F290 D290">
    <cfRule type="beginsWith" dxfId="12627" priority="5436" operator="beginsWith" text="Sonntag">
      <formula>LEFT(D290,LEN("Sonntag"))="Sonntag"</formula>
    </cfRule>
  </conditionalFormatting>
  <conditionalFormatting sqref="F290 D290">
    <cfRule type="beginsWith" dxfId="12626" priority="5435" operator="beginsWith" text="Sonntag">
      <formula>LEFT(D290,LEN("Sonntag"))="Sonntag"</formula>
    </cfRule>
  </conditionalFormatting>
  <conditionalFormatting sqref="F290 D290">
    <cfRule type="beginsWith" dxfId="12625" priority="5434" operator="beginsWith" text="Sonntag">
      <formula>LEFT(D290,LEN("Sonntag"))="Sonntag"</formula>
    </cfRule>
  </conditionalFormatting>
  <conditionalFormatting sqref="F290 D290">
    <cfRule type="containsText" dxfId="12624" priority="5433" operator="containsText" text="Sonntag">
      <formula>NOT(ISERROR(SEARCH("Sonntag",D290)))</formula>
    </cfRule>
  </conditionalFormatting>
  <conditionalFormatting sqref="F290 D290">
    <cfRule type="expression" dxfId="12623" priority="5437">
      <formula>$B290&lt;#REF!</formula>
    </cfRule>
  </conditionalFormatting>
  <conditionalFormatting sqref="F290 D290">
    <cfRule type="beginsWith" dxfId="12622" priority="5431" operator="beginsWith" text="Sonntag">
      <formula>LEFT(D290,LEN("Sonntag"))="Sonntag"</formula>
    </cfRule>
  </conditionalFormatting>
  <conditionalFormatting sqref="F290 D290">
    <cfRule type="beginsWith" dxfId="12621" priority="5430" operator="beginsWith" text="Sonntag">
      <formula>LEFT(D290,LEN("Sonntag"))="Sonntag"</formula>
    </cfRule>
  </conditionalFormatting>
  <conditionalFormatting sqref="F290 D290">
    <cfRule type="containsText" dxfId="12620" priority="5429" operator="containsText" text="Sonntag">
      <formula>NOT(ISERROR(SEARCH("Sonntag",D290)))</formula>
    </cfRule>
  </conditionalFormatting>
  <conditionalFormatting sqref="F290 D290">
    <cfRule type="expression" dxfId="12619" priority="5432">
      <formula>$B290&lt;#REF!</formula>
    </cfRule>
  </conditionalFormatting>
  <conditionalFormatting sqref="E281">
    <cfRule type="beginsWith" dxfId="12618" priority="5427" operator="beginsWith" text="Sonntag">
      <formula>LEFT(E281,LEN("Sonntag"))="Sonntag"</formula>
    </cfRule>
  </conditionalFormatting>
  <conditionalFormatting sqref="E281">
    <cfRule type="containsText" dxfId="12617" priority="5426" operator="containsText" text="Sonntag">
      <formula>NOT(ISERROR(SEARCH("Sonntag",E281)))</formula>
    </cfRule>
  </conditionalFormatting>
  <conditionalFormatting sqref="E281">
    <cfRule type="expression" dxfId="12616" priority="5428">
      <formula>$B281&lt;#REF!</formula>
    </cfRule>
  </conditionalFormatting>
  <conditionalFormatting sqref="M281:O281">
    <cfRule type="beginsWith" dxfId="12615" priority="5424" operator="beginsWith" text="Sonntag">
      <formula>LEFT(M281,LEN("Sonntag"))="Sonntag"</formula>
    </cfRule>
  </conditionalFormatting>
  <conditionalFormatting sqref="M281:O281">
    <cfRule type="beginsWith" dxfId="12614" priority="5423" operator="beginsWith" text="Sonntag">
      <formula>LEFT(M281,LEN("Sonntag"))="Sonntag"</formula>
    </cfRule>
  </conditionalFormatting>
  <conditionalFormatting sqref="M281:O281">
    <cfRule type="beginsWith" dxfId="12613" priority="5422" operator="beginsWith" text="Sonntag">
      <formula>LEFT(M281,LEN("Sonntag"))="Sonntag"</formula>
    </cfRule>
  </conditionalFormatting>
  <conditionalFormatting sqref="M281:O281">
    <cfRule type="containsText" dxfId="12612" priority="5421" operator="containsText" text="Sonntag">
      <formula>NOT(ISERROR(SEARCH("Sonntag",M281)))</formula>
    </cfRule>
  </conditionalFormatting>
  <conditionalFormatting sqref="M281:O281">
    <cfRule type="expression" dxfId="12611" priority="5425">
      <formula>$B281&lt;#REF!</formula>
    </cfRule>
  </conditionalFormatting>
  <conditionalFormatting sqref="M281:O281">
    <cfRule type="beginsWith" dxfId="12610" priority="5419" operator="beginsWith" text="Sonntag">
      <formula>LEFT(M281,LEN("Sonntag"))="Sonntag"</formula>
    </cfRule>
  </conditionalFormatting>
  <conditionalFormatting sqref="M281:O281">
    <cfRule type="beginsWith" dxfId="12609" priority="5418" operator="beginsWith" text="Sonntag">
      <formula>LEFT(M281,LEN("Sonntag"))="Sonntag"</formula>
    </cfRule>
  </conditionalFormatting>
  <conditionalFormatting sqref="M281:O281">
    <cfRule type="containsText" dxfId="12608" priority="5417" operator="containsText" text="Sonntag">
      <formula>NOT(ISERROR(SEARCH("Sonntag",M281)))</formula>
    </cfRule>
  </conditionalFormatting>
  <conditionalFormatting sqref="M281:O281">
    <cfRule type="expression" dxfId="12607" priority="5420">
      <formula>$B281&lt;#REF!</formula>
    </cfRule>
  </conditionalFormatting>
  <conditionalFormatting sqref="F281 D281">
    <cfRule type="beginsWith" dxfId="12606" priority="5415" operator="beginsWith" text="Sonntag">
      <formula>LEFT(D281,LEN("Sonntag"))="Sonntag"</formula>
    </cfRule>
  </conditionalFormatting>
  <conditionalFormatting sqref="F281 D281">
    <cfRule type="beginsWith" dxfId="12605" priority="5414" operator="beginsWith" text="Sonntag">
      <formula>LEFT(D281,LEN("Sonntag"))="Sonntag"</formula>
    </cfRule>
  </conditionalFormatting>
  <conditionalFormatting sqref="F281 D281">
    <cfRule type="beginsWith" dxfId="12604" priority="5413" operator="beginsWith" text="Sonntag">
      <formula>LEFT(D281,LEN("Sonntag"))="Sonntag"</formula>
    </cfRule>
  </conditionalFormatting>
  <conditionalFormatting sqref="F281 D281">
    <cfRule type="containsText" dxfId="12603" priority="5412" operator="containsText" text="Sonntag">
      <formula>NOT(ISERROR(SEARCH("Sonntag",D281)))</formula>
    </cfRule>
  </conditionalFormatting>
  <conditionalFormatting sqref="F281 D281">
    <cfRule type="expression" dxfId="12602" priority="5416">
      <formula>$B281&lt;#REF!</formula>
    </cfRule>
  </conditionalFormatting>
  <conditionalFormatting sqref="F281 D281">
    <cfRule type="beginsWith" dxfId="12601" priority="5410" operator="beginsWith" text="Sonntag">
      <formula>LEFT(D281,LEN("Sonntag"))="Sonntag"</formula>
    </cfRule>
  </conditionalFormatting>
  <conditionalFormatting sqref="F281 D281">
    <cfRule type="beginsWith" dxfId="12600" priority="5409" operator="beginsWith" text="Sonntag">
      <formula>LEFT(D281,LEN("Sonntag"))="Sonntag"</formula>
    </cfRule>
  </conditionalFormatting>
  <conditionalFormatting sqref="F281 D281">
    <cfRule type="containsText" dxfId="12599" priority="5408" operator="containsText" text="Sonntag">
      <formula>NOT(ISERROR(SEARCH("Sonntag",D281)))</formula>
    </cfRule>
  </conditionalFormatting>
  <conditionalFormatting sqref="F281 D281">
    <cfRule type="expression" dxfId="12598" priority="5411">
      <formula>$B281&lt;#REF!</formula>
    </cfRule>
  </conditionalFormatting>
  <conditionalFormatting sqref="E274">
    <cfRule type="beginsWith" dxfId="12597" priority="5406" operator="beginsWith" text="Sonntag">
      <formula>LEFT(E274,LEN("Sonntag"))="Sonntag"</formula>
    </cfRule>
  </conditionalFormatting>
  <conditionalFormatting sqref="E274">
    <cfRule type="containsText" dxfId="12596" priority="5405" operator="containsText" text="Sonntag">
      <formula>NOT(ISERROR(SEARCH("Sonntag",E274)))</formula>
    </cfRule>
  </conditionalFormatting>
  <conditionalFormatting sqref="E274">
    <cfRule type="expression" dxfId="12595" priority="5407">
      <formula>$B274&lt;#REF!</formula>
    </cfRule>
  </conditionalFormatting>
  <conditionalFormatting sqref="M274:O274">
    <cfRule type="beginsWith" dxfId="12594" priority="5403" operator="beginsWith" text="Sonntag">
      <formula>LEFT(M274,LEN("Sonntag"))="Sonntag"</formula>
    </cfRule>
  </conditionalFormatting>
  <conditionalFormatting sqref="M274:O274">
    <cfRule type="beginsWith" dxfId="12593" priority="5402" operator="beginsWith" text="Sonntag">
      <formula>LEFT(M274,LEN("Sonntag"))="Sonntag"</formula>
    </cfRule>
  </conditionalFormatting>
  <conditionalFormatting sqref="M274:O274">
    <cfRule type="beginsWith" dxfId="12592" priority="5401" operator="beginsWith" text="Sonntag">
      <formula>LEFT(M274,LEN("Sonntag"))="Sonntag"</formula>
    </cfRule>
  </conditionalFormatting>
  <conditionalFormatting sqref="M274:O274">
    <cfRule type="containsText" dxfId="12591" priority="5400" operator="containsText" text="Sonntag">
      <formula>NOT(ISERROR(SEARCH("Sonntag",M274)))</formula>
    </cfRule>
  </conditionalFormatting>
  <conditionalFormatting sqref="M274:O274">
    <cfRule type="expression" dxfId="12590" priority="5404">
      <formula>$B274&lt;#REF!</formula>
    </cfRule>
  </conditionalFormatting>
  <conditionalFormatting sqref="M274:O274">
    <cfRule type="beginsWith" dxfId="12589" priority="5398" operator="beginsWith" text="Sonntag">
      <formula>LEFT(M274,LEN("Sonntag"))="Sonntag"</formula>
    </cfRule>
  </conditionalFormatting>
  <conditionalFormatting sqref="M274:O274">
    <cfRule type="beginsWith" dxfId="12588" priority="5397" operator="beginsWith" text="Sonntag">
      <formula>LEFT(M274,LEN("Sonntag"))="Sonntag"</formula>
    </cfRule>
  </conditionalFormatting>
  <conditionalFormatting sqref="M274:O274">
    <cfRule type="containsText" dxfId="12587" priority="5396" operator="containsText" text="Sonntag">
      <formula>NOT(ISERROR(SEARCH("Sonntag",M274)))</formula>
    </cfRule>
  </conditionalFormatting>
  <conditionalFormatting sqref="M274:O274">
    <cfRule type="expression" dxfId="12586" priority="5399">
      <formula>$B274&lt;#REF!</formula>
    </cfRule>
  </conditionalFormatting>
  <conditionalFormatting sqref="F274 D274">
    <cfRule type="beginsWith" dxfId="12585" priority="5394" operator="beginsWith" text="Sonntag">
      <formula>LEFT(D274,LEN("Sonntag"))="Sonntag"</formula>
    </cfRule>
  </conditionalFormatting>
  <conditionalFormatting sqref="F274 D274">
    <cfRule type="beginsWith" dxfId="12584" priority="5393" operator="beginsWith" text="Sonntag">
      <formula>LEFT(D274,LEN("Sonntag"))="Sonntag"</formula>
    </cfRule>
  </conditionalFormatting>
  <conditionalFormatting sqref="F274 D274">
    <cfRule type="beginsWith" dxfId="12583" priority="5392" operator="beginsWith" text="Sonntag">
      <formula>LEFT(D274,LEN("Sonntag"))="Sonntag"</formula>
    </cfRule>
  </conditionalFormatting>
  <conditionalFormatting sqref="F274 D274">
    <cfRule type="containsText" dxfId="12582" priority="5391" operator="containsText" text="Sonntag">
      <formula>NOT(ISERROR(SEARCH("Sonntag",D274)))</formula>
    </cfRule>
  </conditionalFormatting>
  <conditionalFormatting sqref="F274 D274">
    <cfRule type="expression" dxfId="12581" priority="5395">
      <formula>$B274&lt;#REF!</formula>
    </cfRule>
  </conditionalFormatting>
  <conditionalFormatting sqref="F274 D274">
    <cfRule type="beginsWith" dxfId="12580" priority="5389" operator="beginsWith" text="Sonntag">
      <formula>LEFT(D274,LEN("Sonntag"))="Sonntag"</formula>
    </cfRule>
  </conditionalFormatting>
  <conditionalFormatting sqref="F274 D274">
    <cfRule type="beginsWith" dxfId="12579" priority="5388" operator="beginsWith" text="Sonntag">
      <formula>LEFT(D274,LEN("Sonntag"))="Sonntag"</formula>
    </cfRule>
  </conditionalFormatting>
  <conditionalFormatting sqref="F274 D274">
    <cfRule type="containsText" dxfId="12578" priority="5387" operator="containsText" text="Sonntag">
      <formula>NOT(ISERROR(SEARCH("Sonntag",D274)))</formula>
    </cfRule>
  </conditionalFormatting>
  <conditionalFormatting sqref="F274 D274">
    <cfRule type="expression" dxfId="12577" priority="5390">
      <formula>$B274&lt;#REF!</formula>
    </cfRule>
  </conditionalFormatting>
  <conditionalFormatting sqref="E264">
    <cfRule type="beginsWith" dxfId="12576" priority="5385" operator="beginsWith" text="Sonntag">
      <formula>LEFT(E264,LEN("Sonntag"))="Sonntag"</formula>
    </cfRule>
  </conditionalFormatting>
  <conditionalFormatting sqref="E264">
    <cfRule type="containsText" dxfId="12575" priority="5384" operator="containsText" text="Sonntag">
      <formula>NOT(ISERROR(SEARCH("Sonntag",E264)))</formula>
    </cfRule>
  </conditionalFormatting>
  <conditionalFormatting sqref="E264">
    <cfRule type="expression" dxfId="12574" priority="5386">
      <formula>$B264&lt;#REF!</formula>
    </cfRule>
  </conditionalFormatting>
  <conditionalFormatting sqref="M264:O264">
    <cfRule type="beginsWith" dxfId="12573" priority="5382" operator="beginsWith" text="Sonntag">
      <formula>LEFT(M264,LEN("Sonntag"))="Sonntag"</formula>
    </cfRule>
  </conditionalFormatting>
  <conditionalFormatting sqref="M264:O264">
    <cfRule type="beginsWith" dxfId="12572" priority="5381" operator="beginsWith" text="Sonntag">
      <formula>LEFT(M264,LEN("Sonntag"))="Sonntag"</formula>
    </cfRule>
  </conditionalFormatting>
  <conditionalFormatting sqref="M264:O264">
    <cfRule type="beginsWith" dxfId="12571" priority="5380" operator="beginsWith" text="Sonntag">
      <formula>LEFT(M264,LEN("Sonntag"))="Sonntag"</formula>
    </cfRule>
  </conditionalFormatting>
  <conditionalFormatting sqref="M264:O264">
    <cfRule type="containsText" dxfId="12570" priority="5379" operator="containsText" text="Sonntag">
      <formula>NOT(ISERROR(SEARCH("Sonntag",M264)))</formula>
    </cfRule>
  </conditionalFormatting>
  <conditionalFormatting sqref="M264:O264">
    <cfRule type="expression" dxfId="12569" priority="5383">
      <formula>$B264&lt;#REF!</formula>
    </cfRule>
  </conditionalFormatting>
  <conditionalFormatting sqref="M264:O264">
    <cfRule type="beginsWith" dxfId="12568" priority="5377" operator="beginsWith" text="Sonntag">
      <formula>LEFT(M264,LEN("Sonntag"))="Sonntag"</formula>
    </cfRule>
  </conditionalFormatting>
  <conditionalFormatting sqref="M264:O264">
    <cfRule type="beginsWith" dxfId="12567" priority="5376" operator="beginsWith" text="Sonntag">
      <formula>LEFT(M264,LEN("Sonntag"))="Sonntag"</formula>
    </cfRule>
  </conditionalFormatting>
  <conditionalFormatting sqref="M264:O264">
    <cfRule type="containsText" dxfId="12566" priority="5375" operator="containsText" text="Sonntag">
      <formula>NOT(ISERROR(SEARCH("Sonntag",M264)))</formula>
    </cfRule>
  </conditionalFormatting>
  <conditionalFormatting sqref="M264:O264">
    <cfRule type="expression" dxfId="12565" priority="5378">
      <formula>$B264&lt;#REF!</formula>
    </cfRule>
  </conditionalFormatting>
  <conditionalFormatting sqref="F264 D264">
    <cfRule type="beginsWith" dxfId="12564" priority="5373" operator="beginsWith" text="Sonntag">
      <formula>LEFT(D264,LEN("Sonntag"))="Sonntag"</formula>
    </cfRule>
  </conditionalFormatting>
  <conditionalFormatting sqref="F264 D264">
    <cfRule type="beginsWith" dxfId="12563" priority="5372" operator="beginsWith" text="Sonntag">
      <formula>LEFT(D264,LEN("Sonntag"))="Sonntag"</formula>
    </cfRule>
  </conditionalFormatting>
  <conditionalFormatting sqref="F264 D264">
    <cfRule type="beginsWith" dxfId="12562" priority="5371" operator="beginsWith" text="Sonntag">
      <formula>LEFT(D264,LEN("Sonntag"))="Sonntag"</formula>
    </cfRule>
  </conditionalFormatting>
  <conditionalFormatting sqref="F264 D264">
    <cfRule type="containsText" dxfId="12561" priority="5370" operator="containsText" text="Sonntag">
      <formula>NOT(ISERROR(SEARCH("Sonntag",D264)))</formula>
    </cfRule>
  </conditionalFormatting>
  <conditionalFormatting sqref="F264 D264">
    <cfRule type="expression" dxfId="12560" priority="5374">
      <formula>$B264&lt;#REF!</formula>
    </cfRule>
  </conditionalFormatting>
  <conditionalFormatting sqref="F264 D264">
    <cfRule type="beginsWith" dxfId="12559" priority="5368" operator="beginsWith" text="Sonntag">
      <formula>LEFT(D264,LEN("Sonntag"))="Sonntag"</formula>
    </cfRule>
  </conditionalFormatting>
  <conditionalFormatting sqref="F264 D264">
    <cfRule type="beginsWith" dxfId="12558" priority="5367" operator="beginsWith" text="Sonntag">
      <formula>LEFT(D264,LEN("Sonntag"))="Sonntag"</formula>
    </cfRule>
  </conditionalFormatting>
  <conditionalFormatting sqref="F264 D264">
    <cfRule type="containsText" dxfId="12557" priority="5366" operator="containsText" text="Sonntag">
      <formula>NOT(ISERROR(SEARCH("Sonntag",D264)))</formula>
    </cfRule>
  </conditionalFormatting>
  <conditionalFormatting sqref="F264 D264">
    <cfRule type="expression" dxfId="12556" priority="5369">
      <formula>$B264&lt;#REF!</formula>
    </cfRule>
  </conditionalFormatting>
  <conditionalFormatting sqref="E257">
    <cfRule type="beginsWith" dxfId="12555" priority="5364" operator="beginsWith" text="Sonntag">
      <formula>LEFT(E257,LEN("Sonntag"))="Sonntag"</formula>
    </cfRule>
  </conditionalFormatting>
  <conditionalFormatting sqref="E257">
    <cfRule type="containsText" dxfId="12554" priority="5363" operator="containsText" text="Sonntag">
      <formula>NOT(ISERROR(SEARCH("Sonntag",E257)))</formula>
    </cfRule>
  </conditionalFormatting>
  <conditionalFormatting sqref="E257">
    <cfRule type="expression" dxfId="12553" priority="5365">
      <formula>$B257&lt;#REF!</formula>
    </cfRule>
  </conditionalFormatting>
  <conditionalFormatting sqref="M257:O257">
    <cfRule type="beginsWith" dxfId="12552" priority="5361" operator="beginsWith" text="Sonntag">
      <formula>LEFT(M257,LEN("Sonntag"))="Sonntag"</formula>
    </cfRule>
  </conditionalFormatting>
  <conditionalFormatting sqref="M257:O257">
    <cfRule type="beginsWith" dxfId="12551" priority="5360" operator="beginsWith" text="Sonntag">
      <formula>LEFT(M257,LEN("Sonntag"))="Sonntag"</formula>
    </cfRule>
  </conditionalFormatting>
  <conditionalFormatting sqref="M257:O257">
    <cfRule type="beginsWith" dxfId="12550" priority="5359" operator="beginsWith" text="Sonntag">
      <formula>LEFT(M257,LEN("Sonntag"))="Sonntag"</formula>
    </cfRule>
  </conditionalFormatting>
  <conditionalFormatting sqref="M257:O257">
    <cfRule type="containsText" dxfId="12549" priority="5358" operator="containsText" text="Sonntag">
      <formula>NOT(ISERROR(SEARCH("Sonntag",M257)))</formula>
    </cfRule>
  </conditionalFormatting>
  <conditionalFormatting sqref="M257:O257">
    <cfRule type="expression" dxfId="12548" priority="5362">
      <formula>$B257&lt;#REF!</formula>
    </cfRule>
  </conditionalFormatting>
  <conditionalFormatting sqref="M257:O257">
    <cfRule type="beginsWith" dxfId="12547" priority="5356" operator="beginsWith" text="Sonntag">
      <formula>LEFT(M257,LEN("Sonntag"))="Sonntag"</formula>
    </cfRule>
  </conditionalFormatting>
  <conditionalFormatting sqref="M257:O257">
    <cfRule type="beginsWith" dxfId="12546" priority="5355" operator="beginsWith" text="Sonntag">
      <formula>LEFT(M257,LEN("Sonntag"))="Sonntag"</formula>
    </cfRule>
  </conditionalFormatting>
  <conditionalFormatting sqref="M257:O257">
    <cfRule type="containsText" dxfId="12545" priority="5354" operator="containsText" text="Sonntag">
      <formula>NOT(ISERROR(SEARCH("Sonntag",M257)))</formula>
    </cfRule>
  </conditionalFormatting>
  <conditionalFormatting sqref="M257:O257">
    <cfRule type="expression" dxfId="12544" priority="5357">
      <formula>$B257&lt;#REF!</formula>
    </cfRule>
  </conditionalFormatting>
  <conditionalFormatting sqref="F257 D257">
    <cfRule type="beginsWith" dxfId="12543" priority="5352" operator="beginsWith" text="Sonntag">
      <formula>LEFT(D257,LEN("Sonntag"))="Sonntag"</formula>
    </cfRule>
  </conditionalFormatting>
  <conditionalFormatting sqref="F257 D257">
    <cfRule type="beginsWith" dxfId="12542" priority="5351" operator="beginsWith" text="Sonntag">
      <formula>LEFT(D257,LEN("Sonntag"))="Sonntag"</formula>
    </cfRule>
  </conditionalFormatting>
  <conditionalFormatting sqref="F257 D257">
    <cfRule type="beginsWith" dxfId="12541" priority="5350" operator="beginsWith" text="Sonntag">
      <formula>LEFT(D257,LEN("Sonntag"))="Sonntag"</formula>
    </cfRule>
  </conditionalFormatting>
  <conditionalFormatting sqref="F257 D257">
    <cfRule type="containsText" dxfId="12540" priority="5349" operator="containsText" text="Sonntag">
      <formula>NOT(ISERROR(SEARCH("Sonntag",D257)))</formula>
    </cfRule>
  </conditionalFormatting>
  <conditionalFormatting sqref="F257 D257">
    <cfRule type="expression" dxfId="12539" priority="5353">
      <formula>$B257&lt;#REF!</formula>
    </cfRule>
  </conditionalFormatting>
  <conditionalFormatting sqref="F257 D257">
    <cfRule type="beginsWith" dxfId="12538" priority="5347" operator="beginsWith" text="Sonntag">
      <formula>LEFT(D257,LEN("Sonntag"))="Sonntag"</formula>
    </cfRule>
  </conditionalFormatting>
  <conditionalFormatting sqref="F257 D257">
    <cfRule type="beginsWith" dxfId="12537" priority="5346" operator="beginsWith" text="Sonntag">
      <formula>LEFT(D257,LEN("Sonntag"))="Sonntag"</formula>
    </cfRule>
  </conditionalFormatting>
  <conditionalFormatting sqref="F257 D257">
    <cfRule type="containsText" dxfId="12536" priority="5345" operator="containsText" text="Sonntag">
      <formula>NOT(ISERROR(SEARCH("Sonntag",D257)))</formula>
    </cfRule>
  </conditionalFormatting>
  <conditionalFormatting sqref="F257 D257">
    <cfRule type="expression" dxfId="12535" priority="5348">
      <formula>$B257&lt;#REF!</formula>
    </cfRule>
  </conditionalFormatting>
  <conditionalFormatting sqref="E247">
    <cfRule type="beginsWith" dxfId="12534" priority="5343" operator="beginsWith" text="Sonntag">
      <formula>LEFT(E247,LEN("Sonntag"))="Sonntag"</formula>
    </cfRule>
  </conditionalFormatting>
  <conditionalFormatting sqref="E247">
    <cfRule type="containsText" dxfId="12533" priority="5342" operator="containsText" text="Sonntag">
      <formula>NOT(ISERROR(SEARCH("Sonntag",E247)))</formula>
    </cfRule>
  </conditionalFormatting>
  <conditionalFormatting sqref="E247">
    <cfRule type="expression" dxfId="12532" priority="5344">
      <formula>$B247&lt;#REF!</formula>
    </cfRule>
  </conditionalFormatting>
  <conditionalFormatting sqref="M247:O247">
    <cfRule type="beginsWith" dxfId="12531" priority="5340" operator="beginsWith" text="Sonntag">
      <formula>LEFT(M247,LEN("Sonntag"))="Sonntag"</formula>
    </cfRule>
  </conditionalFormatting>
  <conditionalFormatting sqref="M247:O247">
    <cfRule type="beginsWith" dxfId="12530" priority="5339" operator="beginsWith" text="Sonntag">
      <formula>LEFT(M247,LEN("Sonntag"))="Sonntag"</formula>
    </cfRule>
  </conditionalFormatting>
  <conditionalFormatting sqref="M247:O247">
    <cfRule type="beginsWith" dxfId="12529" priority="5338" operator="beginsWith" text="Sonntag">
      <formula>LEFT(M247,LEN("Sonntag"))="Sonntag"</formula>
    </cfRule>
  </conditionalFormatting>
  <conditionalFormatting sqref="M247:O247">
    <cfRule type="containsText" dxfId="12528" priority="5337" operator="containsText" text="Sonntag">
      <formula>NOT(ISERROR(SEARCH("Sonntag",M247)))</formula>
    </cfRule>
  </conditionalFormatting>
  <conditionalFormatting sqref="M247:O247">
    <cfRule type="expression" dxfId="12527" priority="5341">
      <formula>$B247&lt;#REF!</formula>
    </cfRule>
  </conditionalFormatting>
  <conditionalFormatting sqref="M247:O247">
    <cfRule type="beginsWith" dxfId="12526" priority="5335" operator="beginsWith" text="Sonntag">
      <formula>LEFT(M247,LEN("Sonntag"))="Sonntag"</formula>
    </cfRule>
  </conditionalFormatting>
  <conditionalFormatting sqref="M247:O247">
    <cfRule type="beginsWith" dxfId="12525" priority="5334" operator="beginsWith" text="Sonntag">
      <formula>LEFT(M247,LEN("Sonntag"))="Sonntag"</formula>
    </cfRule>
  </conditionalFormatting>
  <conditionalFormatting sqref="M247:O247">
    <cfRule type="containsText" dxfId="12524" priority="5333" operator="containsText" text="Sonntag">
      <formula>NOT(ISERROR(SEARCH("Sonntag",M247)))</formula>
    </cfRule>
  </conditionalFormatting>
  <conditionalFormatting sqref="M247:O247">
    <cfRule type="expression" dxfId="12523" priority="5336">
      <formula>$B247&lt;#REF!</formula>
    </cfRule>
  </conditionalFormatting>
  <conditionalFormatting sqref="F247 D247">
    <cfRule type="beginsWith" dxfId="12522" priority="5331" operator="beginsWith" text="Sonntag">
      <formula>LEFT(D247,LEN("Sonntag"))="Sonntag"</formula>
    </cfRule>
  </conditionalFormatting>
  <conditionalFormatting sqref="F247 D247">
    <cfRule type="beginsWith" dxfId="12521" priority="5330" operator="beginsWith" text="Sonntag">
      <formula>LEFT(D247,LEN("Sonntag"))="Sonntag"</formula>
    </cfRule>
  </conditionalFormatting>
  <conditionalFormatting sqref="F247 D247">
    <cfRule type="beginsWith" dxfId="12520" priority="5329" operator="beginsWith" text="Sonntag">
      <formula>LEFT(D247,LEN("Sonntag"))="Sonntag"</formula>
    </cfRule>
  </conditionalFormatting>
  <conditionalFormatting sqref="F247 D247">
    <cfRule type="containsText" dxfId="12519" priority="5328" operator="containsText" text="Sonntag">
      <formula>NOT(ISERROR(SEARCH("Sonntag",D247)))</formula>
    </cfRule>
  </conditionalFormatting>
  <conditionalFormatting sqref="F247 D247">
    <cfRule type="expression" dxfId="12518" priority="5332">
      <formula>$B247&lt;#REF!</formula>
    </cfRule>
  </conditionalFormatting>
  <conditionalFormatting sqref="F247 D247">
    <cfRule type="beginsWith" dxfId="12517" priority="5326" operator="beginsWith" text="Sonntag">
      <formula>LEFT(D247,LEN("Sonntag"))="Sonntag"</formula>
    </cfRule>
  </conditionalFormatting>
  <conditionalFormatting sqref="F247 D247">
    <cfRule type="beginsWith" dxfId="12516" priority="5325" operator="beginsWith" text="Sonntag">
      <formula>LEFT(D247,LEN("Sonntag"))="Sonntag"</formula>
    </cfRule>
  </conditionalFormatting>
  <conditionalFormatting sqref="F247 D247">
    <cfRule type="containsText" dxfId="12515" priority="5324" operator="containsText" text="Sonntag">
      <formula>NOT(ISERROR(SEARCH("Sonntag",D247)))</formula>
    </cfRule>
  </conditionalFormatting>
  <conditionalFormatting sqref="F247 D247">
    <cfRule type="expression" dxfId="12514" priority="5327">
      <formula>$B247&lt;#REF!</formula>
    </cfRule>
  </conditionalFormatting>
  <conditionalFormatting sqref="E240">
    <cfRule type="beginsWith" dxfId="12513" priority="5322" operator="beginsWith" text="Sonntag">
      <formula>LEFT(E240,LEN("Sonntag"))="Sonntag"</formula>
    </cfRule>
  </conditionalFormatting>
  <conditionalFormatting sqref="E240">
    <cfRule type="containsText" dxfId="12512" priority="5321" operator="containsText" text="Sonntag">
      <formula>NOT(ISERROR(SEARCH("Sonntag",E240)))</formula>
    </cfRule>
  </conditionalFormatting>
  <conditionalFormatting sqref="E240">
    <cfRule type="expression" dxfId="12511" priority="5323">
      <formula>$B240&lt;#REF!</formula>
    </cfRule>
  </conditionalFormatting>
  <conditionalFormatting sqref="M240:O240">
    <cfRule type="beginsWith" dxfId="12510" priority="5319" operator="beginsWith" text="Sonntag">
      <formula>LEFT(M240,LEN("Sonntag"))="Sonntag"</formula>
    </cfRule>
  </conditionalFormatting>
  <conditionalFormatting sqref="M240:O240">
    <cfRule type="beginsWith" dxfId="12509" priority="5318" operator="beginsWith" text="Sonntag">
      <formula>LEFT(M240,LEN("Sonntag"))="Sonntag"</formula>
    </cfRule>
  </conditionalFormatting>
  <conditionalFormatting sqref="M240:O240">
    <cfRule type="beginsWith" dxfId="12508" priority="5317" operator="beginsWith" text="Sonntag">
      <formula>LEFT(M240,LEN("Sonntag"))="Sonntag"</formula>
    </cfRule>
  </conditionalFormatting>
  <conditionalFormatting sqref="M240:O240">
    <cfRule type="containsText" dxfId="12507" priority="5316" operator="containsText" text="Sonntag">
      <formula>NOT(ISERROR(SEARCH("Sonntag",M240)))</formula>
    </cfRule>
  </conditionalFormatting>
  <conditionalFormatting sqref="M240:O240">
    <cfRule type="expression" dxfId="12506" priority="5320">
      <formula>$B240&lt;#REF!</formula>
    </cfRule>
  </conditionalFormatting>
  <conditionalFormatting sqref="M240:O240">
    <cfRule type="beginsWith" dxfId="12505" priority="5314" operator="beginsWith" text="Sonntag">
      <formula>LEFT(M240,LEN("Sonntag"))="Sonntag"</formula>
    </cfRule>
  </conditionalFormatting>
  <conditionalFormatting sqref="M240:O240">
    <cfRule type="beginsWith" dxfId="12504" priority="5313" operator="beginsWith" text="Sonntag">
      <formula>LEFT(M240,LEN("Sonntag"))="Sonntag"</formula>
    </cfRule>
  </conditionalFormatting>
  <conditionalFormatting sqref="M240:O240">
    <cfRule type="containsText" dxfId="12503" priority="5312" operator="containsText" text="Sonntag">
      <formula>NOT(ISERROR(SEARCH("Sonntag",M240)))</formula>
    </cfRule>
  </conditionalFormatting>
  <conditionalFormatting sqref="M240:O240">
    <cfRule type="expression" dxfId="12502" priority="5315">
      <formula>$B240&lt;#REF!</formula>
    </cfRule>
  </conditionalFormatting>
  <conditionalFormatting sqref="F240 D240">
    <cfRule type="beginsWith" dxfId="12501" priority="5310" operator="beginsWith" text="Sonntag">
      <formula>LEFT(D240,LEN("Sonntag"))="Sonntag"</formula>
    </cfRule>
  </conditionalFormatting>
  <conditionalFormatting sqref="F240 D240">
    <cfRule type="beginsWith" dxfId="12500" priority="5309" operator="beginsWith" text="Sonntag">
      <formula>LEFT(D240,LEN("Sonntag"))="Sonntag"</formula>
    </cfRule>
  </conditionalFormatting>
  <conditionalFormatting sqref="F240 D240">
    <cfRule type="beginsWith" dxfId="12499" priority="5308" operator="beginsWith" text="Sonntag">
      <formula>LEFT(D240,LEN("Sonntag"))="Sonntag"</formula>
    </cfRule>
  </conditionalFormatting>
  <conditionalFormatting sqref="F240 D240">
    <cfRule type="containsText" dxfId="12498" priority="5307" operator="containsText" text="Sonntag">
      <formula>NOT(ISERROR(SEARCH("Sonntag",D240)))</formula>
    </cfRule>
  </conditionalFormatting>
  <conditionalFormatting sqref="F240 D240">
    <cfRule type="expression" dxfId="12497" priority="5311">
      <formula>$B240&lt;#REF!</formula>
    </cfRule>
  </conditionalFormatting>
  <conditionalFormatting sqref="F240 D240">
    <cfRule type="beginsWith" dxfId="12496" priority="5305" operator="beginsWith" text="Sonntag">
      <formula>LEFT(D240,LEN("Sonntag"))="Sonntag"</formula>
    </cfRule>
  </conditionalFormatting>
  <conditionalFormatting sqref="F240 D240">
    <cfRule type="beginsWith" dxfId="12495" priority="5304" operator="beginsWith" text="Sonntag">
      <formula>LEFT(D240,LEN("Sonntag"))="Sonntag"</formula>
    </cfRule>
  </conditionalFormatting>
  <conditionalFormatting sqref="F240 D240">
    <cfRule type="containsText" dxfId="12494" priority="5303" operator="containsText" text="Sonntag">
      <formula>NOT(ISERROR(SEARCH("Sonntag",D240)))</formula>
    </cfRule>
  </conditionalFormatting>
  <conditionalFormatting sqref="F240 D240">
    <cfRule type="expression" dxfId="12493" priority="5306">
      <formula>$B240&lt;#REF!</formula>
    </cfRule>
  </conditionalFormatting>
  <conditionalFormatting sqref="E233">
    <cfRule type="beginsWith" dxfId="12492" priority="5301" operator="beginsWith" text="Sonntag">
      <formula>LEFT(E233,LEN("Sonntag"))="Sonntag"</formula>
    </cfRule>
  </conditionalFormatting>
  <conditionalFormatting sqref="E233">
    <cfRule type="containsText" dxfId="12491" priority="5300" operator="containsText" text="Sonntag">
      <formula>NOT(ISERROR(SEARCH("Sonntag",E233)))</formula>
    </cfRule>
  </conditionalFormatting>
  <conditionalFormatting sqref="E233">
    <cfRule type="expression" dxfId="12490" priority="5302">
      <formula>$B233&lt;#REF!</formula>
    </cfRule>
  </conditionalFormatting>
  <conditionalFormatting sqref="M233:O233">
    <cfRule type="beginsWith" dxfId="12489" priority="5298" operator="beginsWith" text="Sonntag">
      <formula>LEFT(M233,LEN("Sonntag"))="Sonntag"</formula>
    </cfRule>
  </conditionalFormatting>
  <conditionalFormatting sqref="M233:O233">
    <cfRule type="beginsWith" dxfId="12488" priority="5297" operator="beginsWith" text="Sonntag">
      <formula>LEFT(M233,LEN("Sonntag"))="Sonntag"</formula>
    </cfRule>
  </conditionalFormatting>
  <conditionalFormatting sqref="M233:O233">
    <cfRule type="beginsWith" dxfId="12487" priority="5296" operator="beginsWith" text="Sonntag">
      <formula>LEFT(M233,LEN("Sonntag"))="Sonntag"</formula>
    </cfRule>
  </conditionalFormatting>
  <conditionalFormatting sqref="M233:O233">
    <cfRule type="containsText" dxfId="12486" priority="5295" operator="containsText" text="Sonntag">
      <formula>NOT(ISERROR(SEARCH("Sonntag",M233)))</formula>
    </cfRule>
  </conditionalFormatting>
  <conditionalFormatting sqref="M233:O233">
    <cfRule type="expression" dxfId="12485" priority="5299">
      <formula>$B233&lt;#REF!</formula>
    </cfRule>
  </conditionalFormatting>
  <conditionalFormatting sqref="M233:O233">
    <cfRule type="beginsWith" dxfId="12484" priority="5293" operator="beginsWith" text="Sonntag">
      <formula>LEFT(M233,LEN("Sonntag"))="Sonntag"</formula>
    </cfRule>
  </conditionalFormatting>
  <conditionalFormatting sqref="M233:O233">
    <cfRule type="beginsWith" dxfId="12483" priority="5292" operator="beginsWith" text="Sonntag">
      <formula>LEFT(M233,LEN("Sonntag"))="Sonntag"</formula>
    </cfRule>
  </conditionalFormatting>
  <conditionalFormatting sqref="M233:O233">
    <cfRule type="containsText" dxfId="12482" priority="5291" operator="containsText" text="Sonntag">
      <formula>NOT(ISERROR(SEARCH("Sonntag",M233)))</formula>
    </cfRule>
  </conditionalFormatting>
  <conditionalFormatting sqref="M233:O233">
    <cfRule type="expression" dxfId="12481" priority="5294">
      <formula>$B233&lt;#REF!</formula>
    </cfRule>
  </conditionalFormatting>
  <conditionalFormatting sqref="F233 D233">
    <cfRule type="beginsWith" dxfId="12480" priority="5289" operator="beginsWith" text="Sonntag">
      <formula>LEFT(D233,LEN("Sonntag"))="Sonntag"</formula>
    </cfRule>
  </conditionalFormatting>
  <conditionalFormatting sqref="F233 D233">
    <cfRule type="beginsWith" dxfId="12479" priority="5288" operator="beginsWith" text="Sonntag">
      <formula>LEFT(D233,LEN("Sonntag"))="Sonntag"</formula>
    </cfRule>
  </conditionalFormatting>
  <conditionalFormatting sqref="F233 D233">
    <cfRule type="beginsWith" dxfId="12478" priority="5287" operator="beginsWith" text="Sonntag">
      <formula>LEFT(D233,LEN("Sonntag"))="Sonntag"</formula>
    </cfRule>
  </conditionalFormatting>
  <conditionalFormatting sqref="F233 D233">
    <cfRule type="containsText" dxfId="12477" priority="5286" operator="containsText" text="Sonntag">
      <formula>NOT(ISERROR(SEARCH("Sonntag",D233)))</formula>
    </cfRule>
  </conditionalFormatting>
  <conditionalFormatting sqref="F233 D233">
    <cfRule type="expression" dxfId="12476" priority="5290">
      <formula>$B233&lt;#REF!</formula>
    </cfRule>
  </conditionalFormatting>
  <conditionalFormatting sqref="F233 D233">
    <cfRule type="beginsWith" dxfId="12475" priority="5284" operator="beginsWith" text="Sonntag">
      <formula>LEFT(D233,LEN("Sonntag"))="Sonntag"</formula>
    </cfRule>
  </conditionalFormatting>
  <conditionalFormatting sqref="F233 D233">
    <cfRule type="beginsWith" dxfId="12474" priority="5283" operator="beginsWith" text="Sonntag">
      <formula>LEFT(D233,LEN("Sonntag"))="Sonntag"</formula>
    </cfRule>
  </conditionalFormatting>
  <conditionalFormatting sqref="F233 D233">
    <cfRule type="containsText" dxfId="12473" priority="5282" operator="containsText" text="Sonntag">
      <formula>NOT(ISERROR(SEARCH("Sonntag",D233)))</formula>
    </cfRule>
  </conditionalFormatting>
  <conditionalFormatting sqref="F233 D233">
    <cfRule type="expression" dxfId="12472" priority="5285">
      <formula>$B233&lt;#REF!</formula>
    </cfRule>
  </conditionalFormatting>
  <conditionalFormatting sqref="E226">
    <cfRule type="beginsWith" dxfId="12471" priority="5280" operator="beginsWith" text="Sonntag">
      <formula>LEFT(E226,LEN("Sonntag"))="Sonntag"</formula>
    </cfRule>
  </conditionalFormatting>
  <conditionalFormatting sqref="E226">
    <cfRule type="containsText" dxfId="12470" priority="5279" operator="containsText" text="Sonntag">
      <formula>NOT(ISERROR(SEARCH("Sonntag",E226)))</formula>
    </cfRule>
  </conditionalFormatting>
  <conditionalFormatting sqref="E226">
    <cfRule type="expression" dxfId="12469" priority="5281">
      <formula>$B226&lt;#REF!</formula>
    </cfRule>
  </conditionalFormatting>
  <conditionalFormatting sqref="M226:O226">
    <cfRule type="beginsWith" dxfId="12468" priority="5277" operator="beginsWith" text="Sonntag">
      <formula>LEFT(M226,LEN("Sonntag"))="Sonntag"</formula>
    </cfRule>
  </conditionalFormatting>
  <conditionalFormatting sqref="M226:O226">
    <cfRule type="beginsWith" dxfId="12467" priority="5276" operator="beginsWith" text="Sonntag">
      <formula>LEFT(M226,LEN("Sonntag"))="Sonntag"</formula>
    </cfRule>
  </conditionalFormatting>
  <conditionalFormatting sqref="M226:O226">
    <cfRule type="beginsWith" dxfId="12466" priority="5275" operator="beginsWith" text="Sonntag">
      <formula>LEFT(M226,LEN("Sonntag"))="Sonntag"</formula>
    </cfRule>
  </conditionalFormatting>
  <conditionalFormatting sqref="M226:O226">
    <cfRule type="containsText" dxfId="12465" priority="5274" operator="containsText" text="Sonntag">
      <formula>NOT(ISERROR(SEARCH("Sonntag",M226)))</formula>
    </cfRule>
  </conditionalFormatting>
  <conditionalFormatting sqref="M226:O226">
    <cfRule type="expression" dxfId="12464" priority="5278">
      <formula>$B226&lt;#REF!</formula>
    </cfRule>
  </conditionalFormatting>
  <conditionalFormatting sqref="M226:O226">
    <cfRule type="beginsWith" dxfId="12463" priority="5272" operator="beginsWith" text="Sonntag">
      <formula>LEFT(M226,LEN("Sonntag"))="Sonntag"</formula>
    </cfRule>
  </conditionalFormatting>
  <conditionalFormatting sqref="M226:O226">
    <cfRule type="beginsWith" dxfId="12462" priority="5271" operator="beginsWith" text="Sonntag">
      <formula>LEFT(M226,LEN("Sonntag"))="Sonntag"</formula>
    </cfRule>
  </conditionalFormatting>
  <conditionalFormatting sqref="M226:O226">
    <cfRule type="containsText" dxfId="12461" priority="5270" operator="containsText" text="Sonntag">
      <formula>NOT(ISERROR(SEARCH("Sonntag",M226)))</formula>
    </cfRule>
  </conditionalFormatting>
  <conditionalFormatting sqref="M226:O226">
    <cfRule type="expression" dxfId="12460" priority="5273">
      <formula>$B226&lt;#REF!</formula>
    </cfRule>
  </conditionalFormatting>
  <conditionalFormatting sqref="F226 D226">
    <cfRule type="beginsWith" dxfId="12459" priority="5268" operator="beginsWith" text="Sonntag">
      <formula>LEFT(D226,LEN("Sonntag"))="Sonntag"</formula>
    </cfRule>
  </conditionalFormatting>
  <conditionalFormatting sqref="F226 D226">
    <cfRule type="beginsWith" dxfId="12458" priority="5267" operator="beginsWith" text="Sonntag">
      <formula>LEFT(D226,LEN("Sonntag"))="Sonntag"</formula>
    </cfRule>
  </conditionalFormatting>
  <conditionalFormatting sqref="F226 D226">
    <cfRule type="beginsWith" dxfId="12457" priority="5266" operator="beginsWith" text="Sonntag">
      <formula>LEFT(D226,LEN("Sonntag"))="Sonntag"</formula>
    </cfRule>
  </conditionalFormatting>
  <conditionalFormatting sqref="F226 D226">
    <cfRule type="containsText" dxfId="12456" priority="5265" operator="containsText" text="Sonntag">
      <formula>NOT(ISERROR(SEARCH("Sonntag",D226)))</formula>
    </cfRule>
  </conditionalFormatting>
  <conditionalFormatting sqref="F226 D226">
    <cfRule type="expression" dxfId="12455" priority="5269">
      <formula>$B226&lt;#REF!</formula>
    </cfRule>
  </conditionalFormatting>
  <conditionalFormatting sqref="F226 D226">
    <cfRule type="beginsWith" dxfId="12454" priority="5263" operator="beginsWith" text="Sonntag">
      <formula>LEFT(D226,LEN("Sonntag"))="Sonntag"</formula>
    </cfRule>
  </conditionalFormatting>
  <conditionalFormatting sqref="F226 D226">
    <cfRule type="beginsWith" dxfId="12453" priority="5262" operator="beginsWith" text="Sonntag">
      <formula>LEFT(D226,LEN("Sonntag"))="Sonntag"</formula>
    </cfRule>
  </conditionalFormatting>
  <conditionalFormatting sqref="F226 D226">
    <cfRule type="containsText" dxfId="12452" priority="5261" operator="containsText" text="Sonntag">
      <formula>NOT(ISERROR(SEARCH("Sonntag",D226)))</formula>
    </cfRule>
  </conditionalFormatting>
  <conditionalFormatting sqref="F226 D226">
    <cfRule type="expression" dxfId="12451" priority="5264">
      <formula>$B226&lt;#REF!</formula>
    </cfRule>
  </conditionalFormatting>
  <conditionalFormatting sqref="E219">
    <cfRule type="beginsWith" dxfId="12450" priority="5259" operator="beginsWith" text="Sonntag">
      <formula>LEFT(E219,LEN("Sonntag"))="Sonntag"</formula>
    </cfRule>
  </conditionalFormatting>
  <conditionalFormatting sqref="E219">
    <cfRule type="containsText" dxfId="12449" priority="5258" operator="containsText" text="Sonntag">
      <formula>NOT(ISERROR(SEARCH("Sonntag",E219)))</formula>
    </cfRule>
  </conditionalFormatting>
  <conditionalFormatting sqref="E219">
    <cfRule type="expression" dxfId="12448" priority="5260">
      <formula>$B219&lt;#REF!</formula>
    </cfRule>
  </conditionalFormatting>
  <conditionalFormatting sqref="M219:O219">
    <cfRule type="beginsWith" dxfId="12447" priority="5256" operator="beginsWith" text="Sonntag">
      <formula>LEFT(M219,LEN("Sonntag"))="Sonntag"</formula>
    </cfRule>
  </conditionalFormatting>
  <conditionalFormatting sqref="M219:O219">
    <cfRule type="beginsWith" dxfId="12446" priority="5255" operator="beginsWith" text="Sonntag">
      <formula>LEFT(M219,LEN("Sonntag"))="Sonntag"</formula>
    </cfRule>
  </conditionalFormatting>
  <conditionalFormatting sqref="M219:O219">
    <cfRule type="beginsWith" dxfId="12445" priority="5254" operator="beginsWith" text="Sonntag">
      <formula>LEFT(M219,LEN("Sonntag"))="Sonntag"</formula>
    </cfRule>
  </conditionalFormatting>
  <conditionalFormatting sqref="M219:O219">
    <cfRule type="containsText" dxfId="12444" priority="5253" operator="containsText" text="Sonntag">
      <formula>NOT(ISERROR(SEARCH("Sonntag",M219)))</formula>
    </cfRule>
  </conditionalFormatting>
  <conditionalFormatting sqref="M219:O219">
    <cfRule type="expression" dxfId="12443" priority="5257">
      <formula>$B219&lt;#REF!</formula>
    </cfRule>
  </conditionalFormatting>
  <conditionalFormatting sqref="M219:O219">
    <cfRule type="beginsWith" dxfId="12442" priority="5251" operator="beginsWith" text="Sonntag">
      <formula>LEFT(M219,LEN("Sonntag"))="Sonntag"</formula>
    </cfRule>
  </conditionalFormatting>
  <conditionalFormatting sqref="M219:O219">
    <cfRule type="beginsWith" dxfId="12441" priority="5250" operator="beginsWith" text="Sonntag">
      <formula>LEFT(M219,LEN("Sonntag"))="Sonntag"</formula>
    </cfRule>
  </conditionalFormatting>
  <conditionalFormatting sqref="M219:O219">
    <cfRule type="containsText" dxfId="12440" priority="5249" operator="containsText" text="Sonntag">
      <formula>NOT(ISERROR(SEARCH("Sonntag",M219)))</formula>
    </cfRule>
  </conditionalFormatting>
  <conditionalFormatting sqref="M219:O219">
    <cfRule type="expression" dxfId="12439" priority="5252">
      <formula>$B219&lt;#REF!</formula>
    </cfRule>
  </conditionalFormatting>
  <conditionalFormatting sqref="F219 D219">
    <cfRule type="beginsWith" dxfId="12438" priority="5247" operator="beginsWith" text="Sonntag">
      <formula>LEFT(D219,LEN("Sonntag"))="Sonntag"</formula>
    </cfRule>
  </conditionalFormatting>
  <conditionalFormatting sqref="F219 D219">
    <cfRule type="beginsWith" dxfId="12437" priority="5246" operator="beginsWith" text="Sonntag">
      <formula>LEFT(D219,LEN("Sonntag"))="Sonntag"</formula>
    </cfRule>
  </conditionalFormatting>
  <conditionalFormatting sqref="F219 D219">
    <cfRule type="beginsWith" dxfId="12436" priority="5245" operator="beginsWith" text="Sonntag">
      <formula>LEFT(D219,LEN("Sonntag"))="Sonntag"</formula>
    </cfRule>
  </conditionalFormatting>
  <conditionalFormatting sqref="F219 D219">
    <cfRule type="containsText" dxfId="12435" priority="5244" operator="containsText" text="Sonntag">
      <formula>NOT(ISERROR(SEARCH("Sonntag",D219)))</formula>
    </cfRule>
  </conditionalFormatting>
  <conditionalFormatting sqref="F219 D219">
    <cfRule type="expression" dxfId="12434" priority="5248">
      <formula>$B219&lt;#REF!</formula>
    </cfRule>
  </conditionalFormatting>
  <conditionalFormatting sqref="F219 D219">
    <cfRule type="beginsWith" dxfId="12433" priority="5242" operator="beginsWith" text="Sonntag">
      <formula>LEFT(D219,LEN("Sonntag"))="Sonntag"</formula>
    </cfRule>
  </conditionalFormatting>
  <conditionalFormatting sqref="F219 D219">
    <cfRule type="beginsWith" dxfId="12432" priority="5241" operator="beginsWith" text="Sonntag">
      <formula>LEFT(D219,LEN("Sonntag"))="Sonntag"</formula>
    </cfRule>
  </conditionalFormatting>
  <conditionalFormatting sqref="F219 D219">
    <cfRule type="containsText" dxfId="12431" priority="5240" operator="containsText" text="Sonntag">
      <formula>NOT(ISERROR(SEARCH("Sonntag",D219)))</formula>
    </cfRule>
  </conditionalFormatting>
  <conditionalFormatting sqref="F219 D219">
    <cfRule type="expression" dxfId="12430" priority="5243">
      <formula>$B219&lt;#REF!</formula>
    </cfRule>
  </conditionalFormatting>
  <conditionalFormatting sqref="E211">
    <cfRule type="beginsWith" dxfId="12429" priority="5238" operator="beginsWith" text="Sonntag">
      <formula>LEFT(E211,LEN("Sonntag"))="Sonntag"</formula>
    </cfRule>
  </conditionalFormatting>
  <conditionalFormatting sqref="E211">
    <cfRule type="containsText" dxfId="12428" priority="5237" operator="containsText" text="Sonntag">
      <formula>NOT(ISERROR(SEARCH("Sonntag",E211)))</formula>
    </cfRule>
  </conditionalFormatting>
  <conditionalFormatting sqref="E211">
    <cfRule type="expression" dxfId="12427" priority="5239">
      <formula>$B211&lt;#REF!</formula>
    </cfRule>
  </conditionalFormatting>
  <conditionalFormatting sqref="M211:O211">
    <cfRule type="beginsWith" dxfId="12426" priority="5235" operator="beginsWith" text="Sonntag">
      <formula>LEFT(M211,LEN("Sonntag"))="Sonntag"</formula>
    </cfRule>
  </conditionalFormatting>
  <conditionalFormatting sqref="M211:O211">
    <cfRule type="beginsWith" dxfId="12425" priority="5234" operator="beginsWith" text="Sonntag">
      <formula>LEFT(M211,LEN("Sonntag"))="Sonntag"</formula>
    </cfRule>
  </conditionalFormatting>
  <conditionalFormatting sqref="M211:O211">
    <cfRule type="beginsWith" dxfId="12424" priority="5233" operator="beginsWith" text="Sonntag">
      <formula>LEFT(M211,LEN("Sonntag"))="Sonntag"</formula>
    </cfRule>
  </conditionalFormatting>
  <conditionalFormatting sqref="M211:O211">
    <cfRule type="containsText" dxfId="12423" priority="5232" operator="containsText" text="Sonntag">
      <formula>NOT(ISERROR(SEARCH("Sonntag",M211)))</formula>
    </cfRule>
  </conditionalFormatting>
  <conditionalFormatting sqref="M211:O211">
    <cfRule type="expression" dxfId="12422" priority="5236">
      <formula>$B211&lt;#REF!</formula>
    </cfRule>
  </conditionalFormatting>
  <conditionalFormatting sqref="M211:O211">
    <cfRule type="beginsWith" dxfId="12421" priority="5230" operator="beginsWith" text="Sonntag">
      <formula>LEFT(M211,LEN("Sonntag"))="Sonntag"</formula>
    </cfRule>
  </conditionalFormatting>
  <conditionalFormatting sqref="M211:O211">
    <cfRule type="beginsWith" dxfId="12420" priority="5229" operator="beginsWith" text="Sonntag">
      <formula>LEFT(M211,LEN("Sonntag"))="Sonntag"</formula>
    </cfRule>
  </conditionalFormatting>
  <conditionalFormatting sqref="M211:O211">
    <cfRule type="containsText" dxfId="12419" priority="5228" operator="containsText" text="Sonntag">
      <formula>NOT(ISERROR(SEARCH("Sonntag",M211)))</formula>
    </cfRule>
  </conditionalFormatting>
  <conditionalFormatting sqref="M211:O211">
    <cfRule type="expression" dxfId="12418" priority="5231">
      <formula>$B211&lt;#REF!</formula>
    </cfRule>
  </conditionalFormatting>
  <conditionalFormatting sqref="F211:L211 C211:D211">
    <cfRule type="beginsWith" dxfId="12417" priority="5226" operator="beginsWith" text="Sonntag">
      <formula>LEFT(C211,LEN("Sonntag"))="Sonntag"</formula>
    </cfRule>
  </conditionalFormatting>
  <conditionalFormatting sqref="F211:L211 C211:D211">
    <cfRule type="beginsWith" dxfId="12416" priority="5225" operator="beginsWith" text="Sonntag">
      <formula>LEFT(C211,LEN("Sonntag"))="Sonntag"</formula>
    </cfRule>
  </conditionalFormatting>
  <conditionalFormatting sqref="F211:L211 C211:D211">
    <cfRule type="beginsWith" dxfId="12415" priority="5224" operator="beginsWith" text="Sonntag">
      <formula>LEFT(C211,LEN("Sonntag"))="Sonntag"</formula>
    </cfRule>
  </conditionalFormatting>
  <conditionalFormatting sqref="F211:L211 C211:D211">
    <cfRule type="containsText" dxfId="12414" priority="5223" operator="containsText" text="Sonntag">
      <formula>NOT(ISERROR(SEARCH("Sonntag",C211)))</formula>
    </cfRule>
  </conditionalFormatting>
  <conditionalFormatting sqref="F211:L211 C211:D211">
    <cfRule type="expression" dxfId="12413" priority="5227">
      <formula>$B211&lt;#REF!</formula>
    </cfRule>
  </conditionalFormatting>
  <conditionalFormatting sqref="F211:L211 C211:D211">
    <cfRule type="beginsWith" dxfId="12412" priority="5221" operator="beginsWith" text="Sonntag">
      <formula>LEFT(C211,LEN("Sonntag"))="Sonntag"</formula>
    </cfRule>
  </conditionalFormatting>
  <conditionalFormatting sqref="F211:L211 C211:D211">
    <cfRule type="beginsWith" dxfId="12411" priority="5220" operator="beginsWith" text="Sonntag">
      <formula>LEFT(C211,LEN("Sonntag"))="Sonntag"</formula>
    </cfRule>
  </conditionalFormatting>
  <conditionalFormatting sqref="F211:L211 C211:D211">
    <cfRule type="containsText" dxfId="12410" priority="5219" operator="containsText" text="Sonntag">
      <formula>NOT(ISERROR(SEARCH("Sonntag",C211)))</formula>
    </cfRule>
  </conditionalFormatting>
  <conditionalFormatting sqref="F211:L211 C211:D211">
    <cfRule type="expression" dxfId="12409" priority="5222">
      <formula>$B211&lt;#REF!</formula>
    </cfRule>
  </conditionalFormatting>
  <conditionalFormatting sqref="E203">
    <cfRule type="beginsWith" dxfId="12408" priority="5217" operator="beginsWith" text="Sonntag">
      <formula>LEFT(E203,LEN("Sonntag"))="Sonntag"</formula>
    </cfRule>
  </conditionalFormatting>
  <conditionalFormatting sqref="E203">
    <cfRule type="containsText" dxfId="12407" priority="5216" operator="containsText" text="Sonntag">
      <formula>NOT(ISERROR(SEARCH("Sonntag",E203)))</formula>
    </cfRule>
  </conditionalFormatting>
  <conditionalFormatting sqref="E203">
    <cfRule type="expression" dxfId="12406" priority="5218">
      <formula>$B203&lt;#REF!</formula>
    </cfRule>
  </conditionalFormatting>
  <conditionalFormatting sqref="M203:O203">
    <cfRule type="beginsWith" dxfId="12405" priority="5214" operator="beginsWith" text="Sonntag">
      <formula>LEFT(M203,LEN("Sonntag"))="Sonntag"</formula>
    </cfRule>
  </conditionalFormatting>
  <conditionalFormatting sqref="M203:O203">
    <cfRule type="beginsWith" dxfId="12404" priority="5213" operator="beginsWith" text="Sonntag">
      <formula>LEFT(M203,LEN("Sonntag"))="Sonntag"</formula>
    </cfRule>
  </conditionalFormatting>
  <conditionalFormatting sqref="M203:O203">
    <cfRule type="beginsWith" dxfId="12403" priority="5212" operator="beginsWith" text="Sonntag">
      <formula>LEFT(M203,LEN("Sonntag"))="Sonntag"</formula>
    </cfRule>
  </conditionalFormatting>
  <conditionalFormatting sqref="M203:O203">
    <cfRule type="containsText" dxfId="12402" priority="5211" operator="containsText" text="Sonntag">
      <formula>NOT(ISERROR(SEARCH("Sonntag",M203)))</formula>
    </cfRule>
  </conditionalFormatting>
  <conditionalFormatting sqref="M203:O203">
    <cfRule type="expression" dxfId="12401" priority="5215">
      <formula>$B203&lt;#REF!</formula>
    </cfRule>
  </conditionalFormatting>
  <conditionalFormatting sqref="M203:O203">
    <cfRule type="beginsWith" dxfId="12400" priority="5209" operator="beginsWith" text="Sonntag">
      <formula>LEFT(M203,LEN("Sonntag"))="Sonntag"</formula>
    </cfRule>
  </conditionalFormatting>
  <conditionalFormatting sqref="M203:O203">
    <cfRule type="beginsWith" dxfId="12399" priority="5208" operator="beginsWith" text="Sonntag">
      <formula>LEFT(M203,LEN("Sonntag"))="Sonntag"</formula>
    </cfRule>
  </conditionalFormatting>
  <conditionalFormatting sqref="M203:O203">
    <cfRule type="containsText" dxfId="12398" priority="5207" operator="containsText" text="Sonntag">
      <formula>NOT(ISERROR(SEARCH("Sonntag",M203)))</formula>
    </cfRule>
  </conditionalFormatting>
  <conditionalFormatting sqref="M203:O203">
    <cfRule type="expression" dxfId="12397" priority="5210">
      <formula>$B203&lt;#REF!</formula>
    </cfRule>
  </conditionalFormatting>
  <conditionalFormatting sqref="F203 D203">
    <cfRule type="beginsWith" dxfId="12396" priority="5205" operator="beginsWith" text="Sonntag">
      <formula>LEFT(D203,LEN("Sonntag"))="Sonntag"</formula>
    </cfRule>
  </conditionalFormatting>
  <conditionalFormatting sqref="F203 D203">
    <cfRule type="beginsWith" dxfId="12395" priority="5204" operator="beginsWith" text="Sonntag">
      <formula>LEFT(D203,LEN("Sonntag"))="Sonntag"</formula>
    </cfRule>
  </conditionalFormatting>
  <conditionalFormatting sqref="F203 D203">
    <cfRule type="beginsWith" dxfId="12394" priority="5203" operator="beginsWith" text="Sonntag">
      <formula>LEFT(D203,LEN("Sonntag"))="Sonntag"</formula>
    </cfRule>
  </conditionalFormatting>
  <conditionalFormatting sqref="F203 D203">
    <cfRule type="containsText" dxfId="12393" priority="5202" operator="containsText" text="Sonntag">
      <formula>NOT(ISERROR(SEARCH("Sonntag",D203)))</formula>
    </cfRule>
  </conditionalFormatting>
  <conditionalFormatting sqref="F203 D203">
    <cfRule type="expression" dxfId="12392" priority="5206">
      <formula>$B203&lt;#REF!</formula>
    </cfRule>
  </conditionalFormatting>
  <conditionalFormatting sqref="F203 D203">
    <cfRule type="beginsWith" dxfId="12391" priority="5200" operator="beginsWith" text="Sonntag">
      <formula>LEFT(D203,LEN("Sonntag"))="Sonntag"</formula>
    </cfRule>
  </conditionalFormatting>
  <conditionalFormatting sqref="F203 D203">
    <cfRule type="beginsWith" dxfId="12390" priority="5199" operator="beginsWith" text="Sonntag">
      <formula>LEFT(D203,LEN("Sonntag"))="Sonntag"</formula>
    </cfRule>
  </conditionalFormatting>
  <conditionalFormatting sqref="F203 D203">
    <cfRule type="containsText" dxfId="12389" priority="5198" operator="containsText" text="Sonntag">
      <formula>NOT(ISERROR(SEARCH("Sonntag",D203)))</formula>
    </cfRule>
  </conditionalFormatting>
  <conditionalFormatting sqref="F203 D203">
    <cfRule type="expression" dxfId="12388" priority="5201">
      <formula>$B203&lt;#REF!</formula>
    </cfRule>
  </conditionalFormatting>
  <conditionalFormatting sqref="E195">
    <cfRule type="beginsWith" dxfId="12387" priority="5196" operator="beginsWith" text="Sonntag">
      <formula>LEFT(E195,LEN("Sonntag"))="Sonntag"</formula>
    </cfRule>
  </conditionalFormatting>
  <conditionalFormatting sqref="E195">
    <cfRule type="containsText" dxfId="12386" priority="5195" operator="containsText" text="Sonntag">
      <formula>NOT(ISERROR(SEARCH("Sonntag",E195)))</formula>
    </cfRule>
  </conditionalFormatting>
  <conditionalFormatting sqref="E195">
    <cfRule type="expression" dxfId="12385" priority="5197">
      <formula>$B195&lt;#REF!</formula>
    </cfRule>
  </conditionalFormatting>
  <conditionalFormatting sqref="M195:O195">
    <cfRule type="beginsWith" dxfId="12384" priority="5193" operator="beginsWith" text="Sonntag">
      <formula>LEFT(M195,LEN("Sonntag"))="Sonntag"</formula>
    </cfRule>
  </conditionalFormatting>
  <conditionalFormatting sqref="M195:O195">
    <cfRule type="beginsWith" dxfId="12383" priority="5192" operator="beginsWith" text="Sonntag">
      <formula>LEFT(M195,LEN("Sonntag"))="Sonntag"</formula>
    </cfRule>
  </conditionalFormatting>
  <conditionalFormatting sqref="M195:O195">
    <cfRule type="beginsWith" dxfId="12382" priority="5191" operator="beginsWith" text="Sonntag">
      <formula>LEFT(M195,LEN("Sonntag"))="Sonntag"</formula>
    </cfRule>
  </conditionalFormatting>
  <conditionalFormatting sqref="M195:O195">
    <cfRule type="containsText" dxfId="12381" priority="5190" operator="containsText" text="Sonntag">
      <formula>NOT(ISERROR(SEARCH("Sonntag",M195)))</formula>
    </cfRule>
  </conditionalFormatting>
  <conditionalFormatting sqref="M195:O195">
    <cfRule type="expression" dxfId="12380" priority="5194">
      <formula>$B195&lt;#REF!</formula>
    </cfRule>
  </conditionalFormatting>
  <conditionalFormatting sqref="M195:O195">
    <cfRule type="beginsWith" dxfId="12379" priority="5188" operator="beginsWith" text="Sonntag">
      <formula>LEFT(M195,LEN("Sonntag"))="Sonntag"</formula>
    </cfRule>
  </conditionalFormatting>
  <conditionalFormatting sqref="M195:O195">
    <cfRule type="beginsWith" dxfId="12378" priority="5187" operator="beginsWith" text="Sonntag">
      <formula>LEFT(M195,LEN("Sonntag"))="Sonntag"</formula>
    </cfRule>
  </conditionalFormatting>
  <conditionalFormatting sqref="M195:O195">
    <cfRule type="containsText" dxfId="12377" priority="5186" operator="containsText" text="Sonntag">
      <formula>NOT(ISERROR(SEARCH("Sonntag",M195)))</formula>
    </cfRule>
  </conditionalFormatting>
  <conditionalFormatting sqref="M195:O195">
    <cfRule type="expression" dxfId="12376" priority="5189">
      <formula>$B195&lt;#REF!</formula>
    </cfRule>
  </conditionalFormatting>
  <conditionalFormatting sqref="F195 D195">
    <cfRule type="beginsWith" dxfId="12375" priority="5184" operator="beginsWith" text="Sonntag">
      <formula>LEFT(D195,LEN("Sonntag"))="Sonntag"</formula>
    </cfRule>
  </conditionalFormatting>
  <conditionalFormatting sqref="F195 D195">
    <cfRule type="beginsWith" dxfId="12374" priority="5183" operator="beginsWith" text="Sonntag">
      <formula>LEFT(D195,LEN("Sonntag"))="Sonntag"</formula>
    </cfRule>
  </conditionalFormatting>
  <conditionalFormatting sqref="F195 D195">
    <cfRule type="beginsWith" dxfId="12373" priority="5182" operator="beginsWith" text="Sonntag">
      <formula>LEFT(D195,LEN("Sonntag"))="Sonntag"</formula>
    </cfRule>
  </conditionalFormatting>
  <conditionalFormatting sqref="F195 D195">
    <cfRule type="containsText" dxfId="12372" priority="5181" operator="containsText" text="Sonntag">
      <formula>NOT(ISERROR(SEARCH("Sonntag",D195)))</formula>
    </cfRule>
  </conditionalFormatting>
  <conditionalFormatting sqref="F195 D195">
    <cfRule type="expression" dxfId="12371" priority="5185">
      <formula>$B195&lt;#REF!</formula>
    </cfRule>
  </conditionalFormatting>
  <conditionalFormatting sqref="F195 D195">
    <cfRule type="beginsWith" dxfId="12370" priority="5179" operator="beginsWith" text="Sonntag">
      <formula>LEFT(D195,LEN("Sonntag"))="Sonntag"</formula>
    </cfRule>
  </conditionalFormatting>
  <conditionalFormatting sqref="F195 D195">
    <cfRule type="beginsWith" dxfId="12369" priority="5178" operator="beginsWith" text="Sonntag">
      <formula>LEFT(D195,LEN("Sonntag"))="Sonntag"</formula>
    </cfRule>
  </conditionalFormatting>
  <conditionalFormatting sqref="F195 D195">
    <cfRule type="containsText" dxfId="12368" priority="5177" operator="containsText" text="Sonntag">
      <formula>NOT(ISERROR(SEARCH("Sonntag",D195)))</formula>
    </cfRule>
  </conditionalFormatting>
  <conditionalFormatting sqref="F195 D195">
    <cfRule type="expression" dxfId="12367" priority="5180">
      <formula>$B195&lt;#REF!</formula>
    </cfRule>
  </conditionalFormatting>
  <conditionalFormatting sqref="E188">
    <cfRule type="beginsWith" dxfId="12366" priority="5175" operator="beginsWith" text="Sonntag">
      <formula>LEFT(E188,LEN("Sonntag"))="Sonntag"</formula>
    </cfRule>
  </conditionalFormatting>
  <conditionalFormatting sqref="E188">
    <cfRule type="containsText" dxfId="12365" priority="5174" operator="containsText" text="Sonntag">
      <formula>NOT(ISERROR(SEARCH("Sonntag",E188)))</formula>
    </cfRule>
  </conditionalFormatting>
  <conditionalFormatting sqref="E188">
    <cfRule type="expression" dxfId="12364" priority="5176">
      <formula>$B188&lt;#REF!</formula>
    </cfRule>
  </conditionalFormatting>
  <conditionalFormatting sqref="M188:O188">
    <cfRule type="beginsWith" dxfId="12363" priority="5172" operator="beginsWith" text="Sonntag">
      <formula>LEFT(M188,LEN("Sonntag"))="Sonntag"</formula>
    </cfRule>
  </conditionalFormatting>
  <conditionalFormatting sqref="M188:O188">
    <cfRule type="beginsWith" dxfId="12362" priority="5171" operator="beginsWith" text="Sonntag">
      <formula>LEFT(M188,LEN("Sonntag"))="Sonntag"</formula>
    </cfRule>
  </conditionalFormatting>
  <conditionalFormatting sqref="M188:O188">
    <cfRule type="beginsWith" dxfId="12361" priority="5170" operator="beginsWith" text="Sonntag">
      <formula>LEFT(M188,LEN("Sonntag"))="Sonntag"</formula>
    </cfRule>
  </conditionalFormatting>
  <conditionalFormatting sqref="M188:O188">
    <cfRule type="containsText" dxfId="12360" priority="5169" operator="containsText" text="Sonntag">
      <formula>NOT(ISERROR(SEARCH("Sonntag",M188)))</formula>
    </cfRule>
  </conditionalFormatting>
  <conditionalFormatting sqref="M188:O188">
    <cfRule type="expression" dxfId="12359" priority="5173">
      <formula>$B188&lt;#REF!</formula>
    </cfRule>
  </conditionalFormatting>
  <conditionalFormatting sqref="M188:O188">
    <cfRule type="beginsWith" dxfId="12358" priority="5167" operator="beginsWith" text="Sonntag">
      <formula>LEFT(M188,LEN("Sonntag"))="Sonntag"</formula>
    </cfRule>
  </conditionalFormatting>
  <conditionalFormatting sqref="M188:O188">
    <cfRule type="beginsWith" dxfId="12357" priority="5166" operator="beginsWith" text="Sonntag">
      <formula>LEFT(M188,LEN("Sonntag"))="Sonntag"</formula>
    </cfRule>
  </conditionalFormatting>
  <conditionalFormatting sqref="M188:O188">
    <cfRule type="containsText" dxfId="12356" priority="5165" operator="containsText" text="Sonntag">
      <formula>NOT(ISERROR(SEARCH("Sonntag",M188)))</formula>
    </cfRule>
  </conditionalFormatting>
  <conditionalFormatting sqref="M188:O188">
    <cfRule type="expression" dxfId="12355" priority="5168">
      <formula>$B188&lt;#REF!</formula>
    </cfRule>
  </conditionalFormatting>
  <conditionalFormatting sqref="F188 D188">
    <cfRule type="beginsWith" dxfId="12354" priority="5163" operator="beginsWith" text="Sonntag">
      <formula>LEFT(D188,LEN("Sonntag"))="Sonntag"</formula>
    </cfRule>
  </conditionalFormatting>
  <conditionalFormatting sqref="F188 D188">
    <cfRule type="beginsWith" dxfId="12353" priority="5162" operator="beginsWith" text="Sonntag">
      <formula>LEFT(D188,LEN("Sonntag"))="Sonntag"</formula>
    </cfRule>
  </conditionalFormatting>
  <conditionalFormatting sqref="F188 D188">
    <cfRule type="beginsWith" dxfId="12352" priority="5161" operator="beginsWith" text="Sonntag">
      <formula>LEFT(D188,LEN("Sonntag"))="Sonntag"</formula>
    </cfRule>
  </conditionalFormatting>
  <conditionalFormatting sqref="F188 D188">
    <cfRule type="containsText" dxfId="12351" priority="5160" operator="containsText" text="Sonntag">
      <formula>NOT(ISERROR(SEARCH("Sonntag",D188)))</formula>
    </cfRule>
  </conditionalFormatting>
  <conditionalFormatting sqref="F188 D188">
    <cfRule type="expression" dxfId="12350" priority="5164">
      <formula>$B188&lt;#REF!</formula>
    </cfRule>
  </conditionalFormatting>
  <conditionalFormatting sqref="F188 D188">
    <cfRule type="beginsWith" dxfId="12349" priority="5158" operator="beginsWith" text="Sonntag">
      <formula>LEFT(D188,LEN("Sonntag"))="Sonntag"</formula>
    </cfRule>
  </conditionalFormatting>
  <conditionalFormatting sqref="F188 D188">
    <cfRule type="beginsWith" dxfId="12348" priority="5157" operator="beginsWith" text="Sonntag">
      <formula>LEFT(D188,LEN("Sonntag"))="Sonntag"</formula>
    </cfRule>
  </conditionalFormatting>
  <conditionalFormatting sqref="F188 D188">
    <cfRule type="containsText" dxfId="12347" priority="5156" operator="containsText" text="Sonntag">
      <formula>NOT(ISERROR(SEARCH("Sonntag",D188)))</formula>
    </cfRule>
  </conditionalFormatting>
  <conditionalFormatting sqref="F188 D188">
    <cfRule type="expression" dxfId="12346" priority="5159">
      <formula>$B188&lt;#REF!</formula>
    </cfRule>
  </conditionalFormatting>
  <conditionalFormatting sqref="E180">
    <cfRule type="beginsWith" dxfId="12345" priority="5154" operator="beginsWith" text="Sonntag">
      <formula>LEFT(E180,LEN("Sonntag"))="Sonntag"</formula>
    </cfRule>
  </conditionalFormatting>
  <conditionalFormatting sqref="E180">
    <cfRule type="containsText" dxfId="12344" priority="5153" operator="containsText" text="Sonntag">
      <formula>NOT(ISERROR(SEARCH("Sonntag",E180)))</formula>
    </cfRule>
  </conditionalFormatting>
  <conditionalFormatting sqref="E180">
    <cfRule type="expression" dxfId="12343" priority="5155">
      <formula>$B180&lt;#REF!</formula>
    </cfRule>
  </conditionalFormatting>
  <conditionalFormatting sqref="M180:O180">
    <cfRule type="beginsWith" dxfId="12342" priority="5151" operator="beginsWith" text="Sonntag">
      <formula>LEFT(M180,LEN("Sonntag"))="Sonntag"</formula>
    </cfRule>
  </conditionalFormatting>
  <conditionalFormatting sqref="M180:O180">
    <cfRule type="beginsWith" dxfId="12341" priority="5150" operator="beginsWith" text="Sonntag">
      <formula>LEFT(M180,LEN("Sonntag"))="Sonntag"</formula>
    </cfRule>
  </conditionalFormatting>
  <conditionalFormatting sqref="M180:O180">
    <cfRule type="beginsWith" dxfId="12340" priority="5149" operator="beginsWith" text="Sonntag">
      <formula>LEFT(M180,LEN("Sonntag"))="Sonntag"</formula>
    </cfRule>
  </conditionalFormatting>
  <conditionalFormatting sqref="M180:O180">
    <cfRule type="containsText" dxfId="12339" priority="5148" operator="containsText" text="Sonntag">
      <formula>NOT(ISERROR(SEARCH("Sonntag",M180)))</formula>
    </cfRule>
  </conditionalFormatting>
  <conditionalFormatting sqref="M180:O180">
    <cfRule type="expression" dxfId="12338" priority="5152">
      <formula>$B180&lt;#REF!</formula>
    </cfRule>
  </conditionalFormatting>
  <conditionalFormatting sqref="M180:O180">
    <cfRule type="beginsWith" dxfId="12337" priority="5146" operator="beginsWith" text="Sonntag">
      <formula>LEFT(M180,LEN("Sonntag"))="Sonntag"</formula>
    </cfRule>
  </conditionalFormatting>
  <conditionalFormatting sqref="M180:O180">
    <cfRule type="beginsWith" dxfId="12336" priority="5145" operator="beginsWith" text="Sonntag">
      <formula>LEFT(M180,LEN("Sonntag"))="Sonntag"</formula>
    </cfRule>
  </conditionalFormatting>
  <conditionalFormatting sqref="M180:O180">
    <cfRule type="containsText" dxfId="12335" priority="5144" operator="containsText" text="Sonntag">
      <formula>NOT(ISERROR(SEARCH("Sonntag",M180)))</formula>
    </cfRule>
  </conditionalFormatting>
  <conditionalFormatting sqref="M180:O180">
    <cfRule type="expression" dxfId="12334" priority="5147">
      <formula>$B180&lt;#REF!</formula>
    </cfRule>
  </conditionalFormatting>
  <conditionalFormatting sqref="F180 D180">
    <cfRule type="beginsWith" dxfId="12333" priority="5142" operator="beginsWith" text="Sonntag">
      <formula>LEFT(D180,LEN("Sonntag"))="Sonntag"</formula>
    </cfRule>
  </conditionalFormatting>
  <conditionalFormatting sqref="F180 D180">
    <cfRule type="beginsWith" dxfId="12332" priority="5141" operator="beginsWith" text="Sonntag">
      <formula>LEFT(D180,LEN("Sonntag"))="Sonntag"</formula>
    </cfRule>
  </conditionalFormatting>
  <conditionalFormatting sqref="F180 D180">
    <cfRule type="beginsWith" dxfId="12331" priority="5140" operator="beginsWith" text="Sonntag">
      <formula>LEFT(D180,LEN("Sonntag"))="Sonntag"</formula>
    </cfRule>
  </conditionalFormatting>
  <conditionalFormatting sqref="F180 D180">
    <cfRule type="containsText" dxfId="12330" priority="5139" operator="containsText" text="Sonntag">
      <formula>NOT(ISERROR(SEARCH("Sonntag",D180)))</formula>
    </cfRule>
  </conditionalFormatting>
  <conditionalFormatting sqref="F180 D180">
    <cfRule type="expression" dxfId="12329" priority="5143">
      <formula>$B180&lt;#REF!</formula>
    </cfRule>
  </conditionalFormatting>
  <conditionalFormatting sqref="F180 D180">
    <cfRule type="beginsWith" dxfId="12328" priority="5137" operator="beginsWith" text="Sonntag">
      <formula>LEFT(D180,LEN("Sonntag"))="Sonntag"</formula>
    </cfRule>
  </conditionalFormatting>
  <conditionalFormatting sqref="F180 D180">
    <cfRule type="beginsWith" dxfId="12327" priority="5136" operator="beginsWith" text="Sonntag">
      <formula>LEFT(D180,LEN("Sonntag"))="Sonntag"</formula>
    </cfRule>
  </conditionalFormatting>
  <conditionalFormatting sqref="F180 D180">
    <cfRule type="containsText" dxfId="12326" priority="5135" operator="containsText" text="Sonntag">
      <formula>NOT(ISERROR(SEARCH("Sonntag",D180)))</formula>
    </cfRule>
  </conditionalFormatting>
  <conditionalFormatting sqref="F180 D180">
    <cfRule type="expression" dxfId="12325" priority="5138">
      <formula>$B180&lt;#REF!</formula>
    </cfRule>
  </conditionalFormatting>
  <conditionalFormatting sqref="E170">
    <cfRule type="beginsWith" dxfId="12324" priority="5133" operator="beginsWith" text="Sonntag">
      <formula>LEFT(E170,LEN("Sonntag"))="Sonntag"</formula>
    </cfRule>
  </conditionalFormatting>
  <conditionalFormatting sqref="E170">
    <cfRule type="containsText" dxfId="12323" priority="5132" operator="containsText" text="Sonntag">
      <formula>NOT(ISERROR(SEARCH("Sonntag",E170)))</formula>
    </cfRule>
  </conditionalFormatting>
  <conditionalFormatting sqref="E170">
    <cfRule type="expression" dxfId="12322" priority="5134">
      <formula>$B170&lt;#REF!</formula>
    </cfRule>
  </conditionalFormatting>
  <conditionalFormatting sqref="M170:O170">
    <cfRule type="beginsWith" dxfId="12321" priority="5130" operator="beginsWith" text="Sonntag">
      <formula>LEFT(M170,LEN("Sonntag"))="Sonntag"</formula>
    </cfRule>
  </conditionalFormatting>
  <conditionalFormatting sqref="M170:O170">
    <cfRule type="beginsWith" dxfId="12320" priority="5129" operator="beginsWith" text="Sonntag">
      <formula>LEFT(M170,LEN("Sonntag"))="Sonntag"</formula>
    </cfRule>
  </conditionalFormatting>
  <conditionalFormatting sqref="M170:O170">
    <cfRule type="beginsWith" dxfId="12319" priority="5128" operator="beginsWith" text="Sonntag">
      <formula>LEFT(M170,LEN("Sonntag"))="Sonntag"</formula>
    </cfRule>
  </conditionalFormatting>
  <conditionalFormatting sqref="M170:O170">
    <cfRule type="containsText" dxfId="12318" priority="5127" operator="containsText" text="Sonntag">
      <formula>NOT(ISERROR(SEARCH("Sonntag",M170)))</formula>
    </cfRule>
  </conditionalFormatting>
  <conditionalFormatting sqref="M170:O170">
    <cfRule type="expression" dxfId="12317" priority="5131">
      <formula>$B170&lt;#REF!</formula>
    </cfRule>
  </conditionalFormatting>
  <conditionalFormatting sqref="M170:O170">
    <cfRule type="beginsWith" dxfId="12316" priority="5125" operator="beginsWith" text="Sonntag">
      <formula>LEFT(M170,LEN("Sonntag"))="Sonntag"</formula>
    </cfRule>
  </conditionalFormatting>
  <conditionalFormatting sqref="M170:O170">
    <cfRule type="beginsWith" dxfId="12315" priority="5124" operator="beginsWith" text="Sonntag">
      <formula>LEFT(M170,LEN("Sonntag"))="Sonntag"</formula>
    </cfRule>
  </conditionalFormatting>
  <conditionalFormatting sqref="M170:O170">
    <cfRule type="containsText" dxfId="12314" priority="5123" operator="containsText" text="Sonntag">
      <formula>NOT(ISERROR(SEARCH("Sonntag",M170)))</formula>
    </cfRule>
  </conditionalFormatting>
  <conditionalFormatting sqref="M170:O170">
    <cfRule type="expression" dxfId="12313" priority="5126">
      <formula>$B170&lt;#REF!</formula>
    </cfRule>
  </conditionalFormatting>
  <conditionalFormatting sqref="F170 D170">
    <cfRule type="beginsWith" dxfId="12312" priority="5121" operator="beginsWith" text="Sonntag">
      <formula>LEFT(D170,LEN("Sonntag"))="Sonntag"</formula>
    </cfRule>
  </conditionalFormatting>
  <conditionalFormatting sqref="F170 D170">
    <cfRule type="beginsWith" dxfId="12311" priority="5120" operator="beginsWith" text="Sonntag">
      <formula>LEFT(D170,LEN("Sonntag"))="Sonntag"</formula>
    </cfRule>
  </conditionalFormatting>
  <conditionalFormatting sqref="F170 D170">
    <cfRule type="beginsWith" dxfId="12310" priority="5119" operator="beginsWith" text="Sonntag">
      <formula>LEFT(D170,LEN("Sonntag"))="Sonntag"</formula>
    </cfRule>
  </conditionalFormatting>
  <conditionalFormatting sqref="F170 D170">
    <cfRule type="containsText" dxfId="12309" priority="5118" operator="containsText" text="Sonntag">
      <formula>NOT(ISERROR(SEARCH("Sonntag",D170)))</formula>
    </cfRule>
  </conditionalFormatting>
  <conditionalFormatting sqref="F170 D170">
    <cfRule type="expression" dxfId="12308" priority="5122">
      <formula>$B170&lt;#REF!</formula>
    </cfRule>
  </conditionalFormatting>
  <conditionalFormatting sqref="F170 D170">
    <cfRule type="beginsWith" dxfId="12307" priority="5116" operator="beginsWith" text="Sonntag">
      <formula>LEFT(D170,LEN("Sonntag"))="Sonntag"</formula>
    </cfRule>
  </conditionalFormatting>
  <conditionalFormatting sqref="F170 D170">
    <cfRule type="beginsWith" dxfId="12306" priority="5115" operator="beginsWith" text="Sonntag">
      <formula>LEFT(D170,LEN("Sonntag"))="Sonntag"</formula>
    </cfRule>
  </conditionalFormatting>
  <conditionalFormatting sqref="F170 D170">
    <cfRule type="containsText" dxfId="12305" priority="5114" operator="containsText" text="Sonntag">
      <formula>NOT(ISERROR(SEARCH("Sonntag",D170)))</formula>
    </cfRule>
  </conditionalFormatting>
  <conditionalFormatting sqref="F170 D170">
    <cfRule type="expression" dxfId="12304" priority="5117">
      <formula>$B170&lt;#REF!</formula>
    </cfRule>
  </conditionalFormatting>
  <conditionalFormatting sqref="E163:E164">
    <cfRule type="beginsWith" dxfId="12303" priority="5112" operator="beginsWith" text="Sonntag">
      <formula>LEFT(E163,LEN("Sonntag"))="Sonntag"</formula>
    </cfRule>
  </conditionalFormatting>
  <conditionalFormatting sqref="E163:E164">
    <cfRule type="containsText" dxfId="12302" priority="5111" operator="containsText" text="Sonntag">
      <formula>NOT(ISERROR(SEARCH("Sonntag",E163)))</formula>
    </cfRule>
  </conditionalFormatting>
  <conditionalFormatting sqref="E163:E164">
    <cfRule type="expression" dxfId="12301" priority="5113">
      <formula>$B163&lt;#REF!</formula>
    </cfRule>
  </conditionalFormatting>
  <conditionalFormatting sqref="M163:O163">
    <cfRule type="beginsWith" dxfId="12300" priority="5109" operator="beginsWith" text="Sonntag">
      <formula>LEFT(M163,LEN("Sonntag"))="Sonntag"</formula>
    </cfRule>
  </conditionalFormatting>
  <conditionalFormatting sqref="M163:O163">
    <cfRule type="beginsWith" dxfId="12299" priority="5108" operator="beginsWith" text="Sonntag">
      <formula>LEFT(M163,LEN("Sonntag"))="Sonntag"</formula>
    </cfRule>
  </conditionalFormatting>
  <conditionalFormatting sqref="M163:O163">
    <cfRule type="beginsWith" dxfId="12298" priority="5107" operator="beginsWith" text="Sonntag">
      <formula>LEFT(M163,LEN("Sonntag"))="Sonntag"</formula>
    </cfRule>
  </conditionalFormatting>
  <conditionalFormatting sqref="M163:O163">
    <cfRule type="containsText" dxfId="12297" priority="5106" operator="containsText" text="Sonntag">
      <formula>NOT(ISERROR(SEARCH("Sonntag",M163)))</formula>
    </cfRule>
  </conditionalFormatting>
  <conditionalFormatting sqref="M163:O163">
    <cfRule type="expression" dxfId="12296" priority="5110">
      <formula>$B163&lt;#REF!</formula>
    </cfRule>
  </conditionalFormatting>
  <conditionalFormatting sqref="M163:O163">
    <cfRule type="beginsWith" dxfId="12295" priority="5104" operator="beginsWith" text="Sonntag">
      <formula>LEFT(M163,LEN("Sonntag"))="Sonntag"</formula>
    </cfRule>
  </conditionalFormatting>
  <conditionalFormatting sqref="M163:O163">
    <cfRule type="beginsWith" dxfId="12294" priority="5103" operator="beginsWith" text="Sonntag">
      <formula>LEFT(M163,LEN("Sonntag"))="Sonntag"</formula>
    </cfRule>
  </conditionalFormatting>
  <conditionalFormatting sqref="M163:O163">
    <cfRule type="containsText" dxfId="12293" priority="5102" operator="containsText" text="Sonntag">
      <formula>NOT(ISERROR(SEARCH("Sonntag",M163)))</formula>
    </cfRule>
  </conditionalFormatting>
  <conditionalFormatting sqref="M163:O163">
    <cfRule type="expression" dxfId="12292" priority="5105">
      <formula>$B163&lt;#REF!</formula>
    </cfRule>
  </conditionalFormatting>
  <conditionalFormatting sqref="F163:F164 D163:D164">
    <cfRule type="beginsWith" dxfId="12291" priority="5100" operator="beginsWith" text="Sonntag">
      <formula>LEFT(D163,LEN("Sonntag"))="Sonntag"</formula>
    </cfRule>
  </conditionalFormatting>
  <conditionalFormatting sqref="F163:F164 D163:D164">
    <cfRule type="beginsWith" dxfId="12290" priority="5099" operator="beginsWith" text="Sonntag">
      <formula>LEFT(D163,LEN("Sonntag"))="Sonntag"</formula>
    </cfRule>
  </conditionalFormatting>
  <conditionalFormatting sqref="F163:F164 D163:D164">
    <cfRule type="beginsWith" dxfId="12289" priority="5098" operator="beginsWith" text="Sonntag">
      <formula>LEFT(D163,LEN("Sonntag"))="Sonntag"</formula>
    </cfRule>
  </conditionalFormatting>
  <conditionalFormatting sqref="F163:F164 D163:D164">
    <cfRule type="containsText" dxfId="12288" priority="5097" operator="containsText" text="Sonntag">
      <formula>NOT(ISERROR(SEARCH("Sonntag",D163)))</formula>
    </cfRule>
  </conditionalFormatting>
  <conditionalFormatting sqref="F163:F164 D163:D164">
    <cfRule type="expression" dxfId="12287" priority="5101">
      <formula>$B163&lt;#REF!</formula>
    </cfRule>
  </conditionalFormatting>
  <conditionalFormatting sqref="F163:F164 D163:D164">
    <cfRule type="beginsWith" dxfId="12286" priority="5095" operator="beginsWith" text="Sonntag">
      <formula>LEFT(D163,LEN("Sonntag"))="Sonntag"</formula>
    </cfRule>
  </conditionalFormatting>
  <conditionalFormatting sqref="F163:F164 D163:D164">
    <cfRule type="beginsWith" dxfId="12285" priority="5094" operator="beginsWith" text="Sonntag">
      <formula>LEFT(D163,LEN("Sonntag"))="Sonntag"</formula>
    </cfRule>
  </conditionalFormatting>
  <conditionalFormatting sqref="F163:F164 D163:D164">
    <cfRule type="containsText" dxfId="12284" priority="5093" operator="containsText" text="Sonntag">
      <formula>NOT(ISERROR(SEARCH("Sonntag",D163)))</formula>
    </cfRule>
  </conditionalFormatting>
  <conditionalFormatting sqref="F163:F164 D163:D164">
    <cfRule type="expression" dxfId="12283" priority="5096">
      <formula>$B163&lt;#REF!</formula>
    </cfRule>
  </conditionalFormatting>
  <conditionalFormatting sqref="E156">
    <cfRule type="beginsWith" dxfId="12282" priority="5091" operator="beginsWith" text="Sonntag">
      <formula>LEFT(E156,LEN("Sonntag"))="Sonntag"</formula>
    </cfRule>
  </conditionalFormatting>
  <conditionalFormatting sqref="E156">
    <cfRule type="containsText" dxfId="12281" priority="5090" operator="containsText" text="Sonntag">
      <formula>NOT(ISERROR(SEARCH("Sonntag",E156)))</formula>
    </cfRule>
  </conditionalFormatting>
  <conditionalFormatting sqref="E156">
    <cfRule type="expression" dxfId="12280" priority="5092">
      <formula>$B156&lt;#REF!</formula>
    </cfRule>
  </conditionalFormatting>
  <conditionalFormatting sqref="M156:O156">
    <cfRule type="beginsWith" dxfId="12279" priority="5088" operator="beginsWith" text="Sonntag">
      <formula>LEFT(M156,LEN("Sonntag"))="Sonntag"</formula>
    </cfRule>
  </conditionalFormatting>
  <conditionalFormatting sqref="M156:O156">
    <cfRule type="beginsWith" dxfId="12278" priority="5087" operator="beginsWith" text="Sonntag">
      <formula>LEFT(M156,LEN("Sonntag"))="Sonntag"</formula>
    </cfRule>
  </conditionalFormatting>
  <conditionalFormatting sqref="M156:O156">
    <cfRule type="beginsWith" dxfId="12277" priority="5086" operator="beginsWith" text="Sonntag">
      <formula>LEFT(M156,LEN("Sonntag"))="Sonntag"</formula>
    </cfRule>
  </conditionalFormatting>
  <conditionalFormatting sqref="M156:O156">
    <cfRule type="containsText" dxfId="12276" priority="5085" operator="containsText" text="Sonntag">
      <formula>NOT(ISERROR(SEARCH("Sonntag",M156)))</formula>
    </cfRule>
  </conditionalFormatting>
  <conditionalFormatting sqref="M156:O156">
    <cfRule type="expression" dxfId="12275" priority="5089">
      <formula>$B156&lt;#REF!</formula>
    </cfRule>
  </conditionalFormatting>
  <conditionalFormatting sqref="M156:O156">
    <cfRule type="beginsWith" dxfId="12274" priority="5083" operator="beginsWith" text="Sonntag">
      <formula>LEFT(M156,LEN("Sonntag"))="Sonntag"</formula>
    </cfRule>
  </conditionalFormatting>
  <conditionalFormatting sqref="M156:O156">
    <cfRule type="beginsWith" dxfId="12273" priority="5082" operator="beginsWith" text="Sonntag">
      <formula>LEFT(M156,LEN("Sonntag"))="Sonntag"</formula>
    </cfRule>
  </conditionalFormatting>
  <conditionalFormatting sqref="M156:O156">
    <cfRule type="containsText" dxfId="12272" priority="5081" operator="containsText" text="Sonntag">
      <formula>NOT(ISERROR(SEARCH("Sonntag",M156)))</formula>
    </cfRule>
  </conditionalFormatting>
  <conditionalFormatting sqref="M156:O156">
    <cfRule type="expression" dxfId="12271" priority="5084">
      <formula>$B156&lt;#REF!</formula>
    </cfRule>
  </conditionalFormatting>
  <conditionalFormatting sqref="F156 D156">
    <cfRule type="beginsWith" dxfId="12270" priority="5079" operator="beginsWith" text="Sonntag">
      <formula>LEFT(D156,LEN("Sonntag"))="Sonntag"</formula>
    </cfRule>
  </conditionalFormatting>
  <conditionalFormatting sqref="F156 D156">
    <cfRule type="beginsWith" dxfId="12269" priority="5078" operator="beginsWith" text="Sonntag">
      <formula>LEFT(D156,LEN("Sonntag"))="Sonntag"</formula>
    </cfRule>
  </conditionalFormatting>
  <conditionalFormatting sqref="F156 D156">
    <cfRule type="beginsWith" dxfId="12268" priority="5077" operator="beginsWith" text="Sonntag">
      <formula>LEFT(D156,LEN("Sonntag"))="Sonntag"</formula>
    </cfRule>
  </conditionalFormatting>
  <conditionalFormatting sqref="F156 D156">
    <cfRule type="containsText" dxfId="12267" priority="5076" operator="containsText" text="Sonntag">
      <formula>NOT(ISERROR(SEARCH("Sonntag",D156)))</formula>
    </cfRule>
  </conditionalFormatting>
  <conditionalFormatting sqref="F156 D156">
    <cfRule type="expression" dxfId="12266" priority="5080">
      <formula>$B156&lt;#REF!</formula>
    </cfRule>
  </conditionalFormatting>
  <conditionalFormatting sqref="F156 D156">
    <cfRule type="beginsWith" dxfId="12265" priority="5074" operator="beginsWith" text="Sonntag">
      <formula>LEFT(D156,LEN("Sonntag"))="Sonntag"</formula>
    </cfRule>
  </conditionalFormatting>
  <conditionalFormatting sqref="F156 D156">
    <cfRule type="beginsWith" dxfId="12264" priority="5073" operator="beginsWith" text="Sonntag">
      <formula>LEFT(D156,LEN("Sonntag"))="Sonntag"</formula>
    </cfRule>
  </conditionalFormatting>
  <conditionalFormatting sqref="F156 D156">
    <cfRule type="containsText" dxfId="12263" priority="5072" operator="containsText" text="Sonntag">
      <formula>NOT(ISERROR(SEARCH("Sonntag",D156)))</formula>
    </cfRule>
  </conditionalFormatting>
  <conditionalFormatting sqref="F156 D156">
    <cfRule type="expression" dxfId="12262" priority="5075">
      <formula>$B156&lt;#REF!</formula>
    </cfRule>
  </conditionalFormatting>
  <conditionalFormatting sqref="E148">
    <cfRule type="beginsWith" dxfId="12261" priority="5070" operator="beginsWith" text="Sonntag">
      <formula>LEFT(E148,LEN("Sonntag"))="Sonntag"</formula>
    </cfRule>
  </conditionalFormatting>
  <conditionalFormatting sqref="E148">
    <cfRule type="containsText" dxfId="12260" priority="5069" operator="containsText" text="Sonntag">
      <formula>NOT(ISERROR(SEARCH("Sonntag",E148)))</formula>
    </cfRule>
  </conditionalFormatting>
  <conditionalFormatting sqref="E148">
    <cfRule type="expression" dxfId="12259" priority="5071">
      <formula>$B148&lt;#REF!</formula>
    </cfRule>
  </conditionalFormatting>
  <conditionalFormatting sqref="M148:O148">
    <cfRule type="beginsWith" dxfId="12258" priority="5067" operator="beginsWith" text="Sonntag">
      <formula>LEFT(M148,LEN("Sonntag"))="Sonntag"</formula>
    </cfRule>
  </conditionalFormatting>
  <conditionalFormatting sqref="M148:O148">
    <cfRule type="beginsWith" dxfId="12257" priority="5066" operator="beginsWith" text="Sonntag">
      <formula>LEFT(M148,LEN("Sonntag"))="Sonntag"</formula>
    </cfRule>
  </conditionalFormatting>
  <conditionalFormatting sqref="M148:O148">
    <cfRule type="beginsWith" dxfId="12256" priority="5065" operator="beginsWith" text="Sonntag">
      <formula>LEFT(M148,LEN("Sonntag"))="Sonntag"</formula>
    </cfRule>
  </conditionalFormatting>
  <conditionalFormatting sqref="M148:O148">
    <cfRule type="containsText" dxfId="12255" priority="5064" operator="containsText" text="Sonntag">
      <formula>NOT(ISERROR(SEARCH("Sonntag",M148)))</formula>
    </cfRule>
  </conditionalFormatting>
  <conditionalFormatting sqref="M148:O148">
    <cfRule type="expression" dxfId="12254" priority="5068">
      <formula>$B148&lt;#REF!</formula>
    </cfRule>
  </conditionalFormatting>
  <conditionalFormatting sqref="M148:O148">
    <cfRule type="beginsWith" dxfId="12253" priority="5062" operator="beginsWith" text="Sonntag">
      <formula>LEFT(M148,LEN("Sonntag"))="Sonntag"</formula>
    </cfRule>
  </conditionalFormatting>
  <conditionalFormatting sqref="M148:O148">
    <cfRule type="beginsWith" dxfId="12252" priority="5061" operator="beginsWith" text="Sonntag">
      <formula>LEFT(M148,LEN("Sonntag"))="Sonntag"</formula>
    </cfRule>
  </conditionalFormatting>
  <conditionalFormatting sqref="M148:O148">
    <cfRule type="containsText" dxfId="12251" priority="5060" operator="containsText" text="Sonntag">
      <formula>NOT(ISERROR(SEARCH("Sonntag",M148)))</formula>
    </cfRule>
  </conditionalFormatting>
  <conditionalFormatting sqref="M148:O148">
    <cfRule type="expression" dxfId="12250" priority="5063">
      <formula>$B148&lt;#REF!</formula>
    </cfRule>
  </conditionalFormatting>
  <conditionalFormatting sqref="F148 D148">
    <cfRule type="beginsWith" dxfId="12249" priority="5058" operator="beginsWith" text="Sonntag">
      <formula>LEFT(D148,LEN("Sonntag"))="Sonntag"</formula>
    </cfRule>
  </conditionalFormatting>
  <conditionalFormatting sqref="F148 D148">
    <cfRule type="beginsWith" dxfId="12248" priority="5057" operator="beginsWith" text="Sonntag">
      <formula>LEFT(D148,LEN("Sonntag"))="Sonntag"</formula>
    </cfRule>
  </conditionalFormatting>
  <conditionalFormatting sqref="F148 D148">
    <cfRule type="beginsWith" dxfId="12247" priority="5056" operator="beginsWith" text="Sonntag">
      <formula>LEFT(D148,LEN("Sonntag"))="Sonntag"</formula>
    </cfRule>
  </conditionalFormatting>
  <conditionalFormatting sqref="F148 D148">
    <cfRule type="containsText" dxfId="12246" priority="5055" operator="containsText" text="Sonntag">
      <formula>NOT(ISERROR(SEARCH("Sonntag",D148)))</formula>
    </cfRule>
  </conditionalFormatting>
  <conditionalFormatting sqref="F148 D148">
    <cfRule type="expression" dxfId="12245" priority="5059">
      <formula>$B148&lt;#REF!</formula>
    </cfRule>
  </conditionalFormatting>
  <conditionalFormatting sqref="F148 D148">
    <cfRule type="beginsWith" dxfId="12244" priority="5053" operator="beginsWith" text="Sonntag">
      <formula>LEFT(D148,LEN("Sonntag"))="Sonntag"</formula>
    </cfRule>
  </conditionalFormatting>
  <conditionalFormatting sqref="F148 D148">
    <cfRule type="beginsWith" dxfId="12243" priority="5052" operator="beginsWith" text="Sonntag">
      <formula>LEFT(D148,LEN("Sonntag"))="Sonntag"</formula>
    </cfRule>
  </conditionalFormatting>
  <conditionalFormatting sqref="F148 D148">
    <cfRule type="containsText" dxfId="12242" priority="5051" operator="containsText" text="Sonntag">
      <formula>NOT(ISERROR(SEARCH("Sonntag",D148)))</formula>
    </cfRule>
  </conditionalFormatting>
  <conditionalFormatting sqref="F148 D148">
    <cfRule type="expression" dxfId="12241" priority="5054">
      <formula>$B148&lt;#REF!</formula>
    </cfRule>
  </conditionalFormatting>
  <conditionalFormatting sqref="E141">
    <cfRule type="beginsWith" dxfId="12240" priority="5049" operator="beginsWith" text="Sonntag">
      <formula>LEFT(E141,LEN("Sonntag"))="Sonntag"</formula>
    </cfRule>
  </conditionalFormatting>
  <conditionalFormatting sqref="E141">
    <cfRule type="containsText" dxfId="12239" priority="5048" operator="containsText" text="Sonntag">
      <formula>NOT(ISERROR(SEARCH("Sonntag",E141)))</formula>
    </cfRule>
  </conditionalFormatting>
  <conditionalFormatting sqref="E141">
    <cfRule type="expression" dxfId="12238" priority="5050">
      <formula>$B141&lt;#REF!</formula>
    </cfRule>
  </conditionalFormatting>
  <conditionalFormatting sqref="M141:O141">
    <cfRule type="beginsWith" dxfId="12237" priority="5046" operator="beginsWith" text="Sonntag">
      <formula>LEFT(M141,LEN("Sonntag"))="Sonntag"</formula>
    </cfRule>
  </conditionalFormatting>
  <conditionalFormatting sqref="M141:O141">
    <cfRule type="beginsWith" dxfId="12236" priority="5045" operator="beginsWith" text="Sonntag">
      <formula>LEFT(M141,LEN("Sonntag"))="Sonntag"</formula>
    </cfRule>
  </conditionalFormatting>
  <conditionalFormatting sqref="M141:O141">
    <cfRule type="beginsWith" dxfId="12235" priority="5044" operator="beginsWith" text="Sonntag">
      <formula>LEFT(M141,LEN("Sonntag"))="Sonntag"</formula>
    </cfRule>
  </conditionalFormatting>
  <conditionalFormatting sqref="M141:O141">
    <cfRule type="containsText" dxfId="12234" priority="5043" operator="containsText" text="Sonntag">
      <formula>NOT(ISERROR(SEARCH("Sonntag",M141)))</formula>
    </cfRule>
  </conditionalFormatting>
  <conditionalFormatting sqref="M141:O141">
    <cfRule type="expression" dxfId="12233" priority="5047">
      <formula>$B141&lt;#REF!</formula>
    </cfRule>
  </conditionalFormatting>
  <conditionalFormatting sqref="M141:O141">
    <cfRule type="beginsWith" dxfId="12232" priority="5041" operator="beginsWith" text="Sonntag">
      <formula>LEFT(M141,LEN("Sonntag"))="Sonntag"</formula>
    </cfRule>
  </conditionalFormatting>
  <conditionalFormatting sqref="M141:O141">
    <cfRule type="beginsWith" dxfId="12231" priority="5040" operator="beginsWith" text="Sonntag">
      <formula>LEFT(M141,LEN("Sonntag"))="Sonntag"</formula>
    </cfRule>
  </conditionalFormatting>
  <conditionalFormatting sqref="M141:O141">
    <cfRule type="containsText" dxfId="12230" priority="5039" operator="containsText" text="Sonntag">
      <formula>NOT(ISERROR(SEARCH("Sonntag",M141)))</formula>
    </cfRule>
  </conditionalFormatting>
  <conditionalFormatting sqref="M141:O141">
    <cfRule type="expression" dxfId="12229" priority="5042">
      <formula>$B141&lt;#REF!</formula>
    </cfRule>
  </conditionalFormatting>
  <conditionalFormatting sqref="F141 D141">
    <cfRule type="beginsWith" dxfId="12228" priority="5037" operator="beginsWith" text="Sonntag">
      <formula>LEFT(D141,LEN("Sonntag"))="Sonntag"</formula>
    </cfRule>
  </conditionalFormatting>
  <conditionalFormatting sqref="F141 D141">
    <cfRule type="beginsWith" dxfId="12227" priority="5036" operator="beginsWith" text="Sonntag">
      <formula>LEFT(D141,LEN("Sonntag"))="Sonntag"</formula>
    </cfRule>
  </conditionalFormatting>
  <conditionalFormatting sqref="F141 D141">
    <cfRule type="beginsWith" dxfId="12226" priority="5035" operator="beginsWith" text="Sonntag">
      <formula>LEFT(D141,LEN("Sonntag"))="Sonntag"</formula>
    </cfRule>
  </conditionalFormatting>
  <conditionalFormatting sqref="F141 D141">
    <cfRule type="containsText" dxfId="12225" priority="5034" operator="containsText" text="Sonntag">
      <formula>NOT(ISERROR(SEARCH("Sonntag",D141)))</formula>
    </cfRule>
  </conditionalFormatting>
  <conditionalFormatting sqref="F141 D141">
    <cfRule type="expression" dxfId="12224" priority="5038">
      <formula>$B141&lt;#REF!</formula>
    </cfRule>
  </conditionalFormatting>
  <conditionalFormatting sqref="F141 D141">
    <cfRule type="beginsWith" dxfId="12223" priority="5032" operator="beginsWith" text="Sonntag">
      <formula>LEFT(D141,LEN("Sonntag"))="Sonntag"</formula>
    </cfRule>
  </conditionalFormatting>
  <conditionalFormatting sqref="F141 D141">
    <cfRule type="beginsWith" dxfId="12222" priority="5031" operator="beginsWith" text="Sonntag">
      <formula>LEFT(D141,LEN("Sonntag"))="Sonntag"</formula>
    </cfRule>
  </conditionalFormatting>
  <conditionalFormatting sqref="F141 D141">
    <cfRule type="containsText" dxfId="12221" priority="5030" operator="containsText" text="Sonntag">
      <formula>NOT(ISERROR(SEARCH("Sonntag",D141)))</formula>
    </cfRule>
  </conditionalFormatting>
  <conditionalFormatting sqref="F141 D141">
    <cfRule type="expression" dxfId="12220" priority="5033">
      <formula>$B141&lt;#REF!</formula>
    </cfRule>
  </conditionalFormatting>
  <conditionalFormatting sqref="E132">
    <cfRule type="beginsWith" dxfId="12219" priority="5028" operator="beginsWith" text="Sonntag">
      <formula>LEFT(E132,LEN("Sonntag"))="Sonntag"</formula>
    </cfRule>
  </conditionalFormatting>
  <conditionalFormatting sqref="E132">
    <cfRule type="containsText" dxfId="12218" priority="5027" operator="containsText" text="Sonntag">
      <formula>NOT(ISERROR(SEARCH("Sonntag",E132)))</formula>
    </cfRule>
  </conditionalFormatting>
  <conditionalFormatting sqref="E132">
    <cfRule type="expression" dxfId="12217" priority="5029">
      <formula>$B132&lt;#REF!</formula>
    </cfRule>
  </conditionalFormatting>
  <conditionalFormatting sqref="M132:O132">
    <cfRule type="beginsWith" dxfId="12216" priority="5025" operator="beginsWith" text="Sonntag">
      <formula>LEFT(M132,LEN("Sonntag"))="Sonntag"</formula>
    </cfRule>
  </conditionalFormatting>
  <conditionalFormatting sqref="M132:O132">
    <cfRule type="beginsWith" dxfId="12215" priority="5024" operator="beginsWith" text="Sonntag">
      <formula>LEFT(M132,LEN("Sonntag"))="Sonntag"</formula>
    </cfRule>
  </conditionalFormatting>
  <conditionalFormatting sqref="M132:O132">
    <cfRule type="beginsWith" dxfId="12214" priority="5023" operator="beginsWith" text="Sonntag">
      <formula>LEFT(M132,LEN("Sonntag"))="Sonntag"</formula>
    </cfRule>
  </conditionalFormatting>
  <conditionalFormatting sqref="M132:O132">
    <cfRule type="containsText" dxfId="12213" priority="5022" operator="containsText" text="Sonntag">
      <formula>NOT(ISERROR(SEARCH("Sonntag",M132)))</formula>
    </cfRule>
  </conditionalFormatting>
  <conditionalFormatting sqref="M132:O132">
    <cfRule type="expression" dxfId="12212" priority="5026">
      <formula>$B132&lt;#REF!</formula>
    </cfRule>
  </conditionalFormatting>
  <conditionalFormatting sqref="M132:O132">
    <cfRule type="beginsWith" dxfId="12211" priority="5020" operator="beginsWith" text="Sonntag">
      <formula>LEFT(M132,LEN("Sonntag"))="Sonntag"</formula>
    </cfRule>
  </conditionalFormatting>
  <conditionalFormatting sqref="M132:O132">
    <cfRule type="beginsWith" dxfId="12210" priority="5019" operator="beginsWith" text="Sonntag">
      <formula>LEFT(M132,LEN("Sonntag"))="Sonntag"</formula>
    </cfRule>
  </conditionalFormatting>
  <conditionalFormatting sqref="M132:O132">
    <cfRule type="containsText" dxfId="12209" priority="5018" operator="containsText" text="Sonntag">
      <formula>NOT(ISERROR(SEARCH("Sonntag",M132)))</formula>
    </cfRule>
  </conditionalFormatting>
  <conditionalFormatting sqref="M132:O132">
    <cfRule type="expression" dxfId="12208" priority="5021">
      <formula>$B132&lt;#REF!</formula>
    </cfRule>
  </conditionalFormatting>
  <conditionalFormatting sqref="F132 D132">
    <cfRule type="beginsWith" dxfId="12207" priority="5016" operator="beginsWith" text="Sonntag">
      <formula>LEFT(D132,LEN("Sonntag"))="Sonntag"</formula>
    </cfRule>
  </conditionalFormatting>
  <conditionalFormatting sqref="F132 D132">
    <cfRule type="beginsWith" dxfId="12206" priority="5015" operator="beginsWith" text="Sonntag">
      <formula>LEFT(D132,LEN("Sonntag"))="Sonntag"</formula>
    </cfRule>
  </conditionalFormatting>
  <conditionalFormatting sqref="F132 D132">
    <cfRule type="beginsWith" dxfId="12205" priority="5014" operator="beginsWith" text="Sonntag">
      <formula>LEFT(D132,LEN("Sonntag"))="Sonntag"</formula>
    </cfRule>
  </conditionalFormatting>
  <conditionalFormatting sqref="F132 D132">
    <cfRule type="containsText" dxfId="12204" priority="5013" operator="containsText" text="Sonntag">
      <formula>NOT(ISERROR(SEARCH("Sonntag",D132)))</formula>
    </cfRule>
  </conditionalFormatting>
  <conditionalFormatting sqref="F132 D132">
    <cfRule type="expression" dxfId="12203" priority="5017">
      <formula>$B132&lt;#REF!</formula>
    </cfRule>
  </conditionalFormatting>
  <conditionalFormatting sqref="F132 D132">
    <cfRule type="beginsWith" dxfId="12202" priority="5011" operator="beginsWith" text="Sonntag">
      <formula>LEFT(D132,LEN("Sonntag"))="Sonntag"</formula>
    </cfRule>
  </conditionalFormatting>
  <conditionalFormatting sqref="F132 D132">
    <cfRule type="beginsWith" dxfId="12201" priority="5010" operator="beginsWith" text="Sonntag">
      <formula>LEFT(D132,LEN("Sonntag"))="Sonntag"</formula>
    </cfRule>
  </conditionalFormatting>
  <conditionalFormatting sqref="F132 D132">
    <cfRule type="containsText" dxfId="12200" priority="5009" operator="containsText" text="Sonntag">
      <formula>NOT(ISERROR(SEARCH("Sonntag",D132)))</formula>
    </cfRule>
  </conditionalFormatting>
  <conditionalFormatting sqref="F132 D132">
    <cfRule type="expression" dxfId="12199" priority="5012">
      <formula>$B132&lt;#REF!</formula>
    </cfRule>
  </conditionalFormatting>
  <conditionalFormatting sqref="E124">
    <cfRule type="beginsWith" dxfId="12198" priority="5007" operator="beginsWith" text="Sonntag">
      <formula>LEFT(E124,LEN("Sonntag"))="Sonntag"</formula>
    </cfRule>
  </conditionalFormatting>
  <conditionalFormatting sqref="E124">
    <cfRule type="containsText" dxfId="12197" priority="5006" operator="containsText" text="Sonntag">
      <formula>NOT(ISERROR(SEARCH("Sonntag",E124)))</formula>
    </cfRule>
  </conditionalFormatting>
  <conditionalFormatting sqref="E124">
    <cfRule type="expression" dxfId="12196" priority="5008">
      <formula>$B124&lt;#REF!</formula>
    </cfRule>
  </conditionalFormatting>
  <conditionalFormatting sqref="M124:O124">
    <cfRule type="beginsWith" dxfId="12195" priority="5004" operator="beginsWith" text="Sonntag">
      <formula>LEFT(M124,LEN("Sonntag"))="Sonntag"</formula>
    </cfRule>
  </conditionalFormatting>
  <conditionalFormatting sqref="M124:O124">
    <cfRule type="beginsWith" dxfId="12194" priority="5003" operator="beginsWith" text="Sonntag">
      <formula>LEFT(M124,LEN("Sonntag"))="Sonntag"</formula>
    </cfRule>
  </conditionalFormatting>
  <conditionalFormatting sqref="M124:O124">
    <cfRule type="beginsWith" dxfId="12193" priority="5002" operator="beginsWith" text="Sonntag">
      <formula>LEFT(M124,LEN("Sonntag"))="Sonntag"</formula>
    </cfRule>
  </conditionalFormatting>
  <conditionalFormatting sqref="M124:O124">
    <cfRule type="containsText" dxfId="12192" priority="5001" operator="containsText" text="Sonntag">
      <formula>NOT(ISERROR(SEARCH("Sonntag",M124)))</formula>
    </cfRule>
  </conditionalFormatting>
  <conditionalFormatting sqref="M124:O124">
    <cfRule type="expression" dxfId="12191" priority="5005">
      <formula>$B124&lt;#REF!</formula>
    </cfRule>
  </conditionalFormatting>
  <conditionalFormatting sqref="M124:O124">
    <cfRule type="beginsWith" dxfId="12190" priority="4999" operator="beginsWith" text="Sonntag">
      <formula>LEFT(M124,LEN("Sonntag"))="Sonntag"</formula>
    </cfRule>
  </conditionalFormatting>
  <conditionalFormatting sqref="M124:O124">
    <cfRule type="beginsWith" dxfId="12189" priority="4998" operator="beginsWith" text="Sonntag">
      <formula>LEFT(M124,LEN("Sonntag"))="Sonntag"</formula>
    </cfRule>
  </conditionalFormatting>
  <conditionalFormatting sqref="M124:O124">
    <cfRule type="containsText" dxfId="12188" priority="4997" operator="containsText" text="Sonntag">
      <formula>NOT(ISERROR(SEARCH("Sonntag",M124)))</formula>
    </cfRule>
  </conditionalFormatting>
  <conditionalFormatting sqref="M124:O124">
    <cfRule type="expression" dxfId="12187" priority="5000">
      <formula>$B124&lt;#REF!</formula>
    </cfRule>
  </conditionalFormatting>
  <conditionalFormatting sqref="F124 D124">
    <cfRule type="beginsWith" dxfId="12186" priority="4995" operator="beginsWith" text="Sonntag">
      <formula>LEFT(D124,LEN("Sonntag"))="Sonntag"</formula>
    </cfRule>
  </conditionalFormatting>
  <conditionalFormatting sqref="F124 D124">
    <cfRule type="beginsWith" dxfId="12185" priority="4994" operator="beginsWith" text="Sonntag">
      <formula>LEFT(D124,LEN("Sonntag"))="Sonntag"</formula>
    </cfRule>
  </conditionalFormatting>
  <conditionalFormatting sqref="F124 D124">
    <cfRule type="beginsWith" dxfId="12184" priority="4993" operator="beginsWith" text="Sonntag">
      <formula>LEFT(D124,LEN("Sonntag"))="Sonntag"</formula>
    </cfRule>
  </conditionalFormatting>
  <conditionalFormatting sqref="F124 D124">
    <cfRule type="containsText" dxfId="12183" priority="4992" operator="containsText" text="Sonntag">
      <formula>NOT(ISERROR(SEARCH("Sonntag",D124)))</formula>
    </cfRule>
  </conditionalFormatting>
  <conditionalFormatting sqref="F124 D124">
    <cfRule type="expression" dxfId="12182" priority="4996">
      <formula>$B124&lt;#REF!</formula>
    </cfRule>
  </conditionalFormatting>
  <conditionalFormatting sqref="F124 D124">
    <cfRule type="beginsWith" dxfId="12181" priority="4990" operator="beginsWith" text="Sonntag">
      <formula>LEFT(D124,LEN("Sonntag"))="Sonntag"</formula>
    </cfRule>
  </conditionalFormatting>
  <conditionalFormatting sqref="F124 D124">
    <cfRule type="beginsWith" dxfId="12180" priority="4989" operator="beginsWith" text="Sonntag">
      <formula>LEFT(D124,LEN("Sonntag"))="Sonntag"</formula>
    </cfRule>
  </conditionalFormatting>
  <conditionalFormatting sqref="F124 D124">
    <cfRule type="containsText" dxfId="12179" priority="4988" operator="containsText" text="Sonntag">
      <formula>NOT(ISERROR(SEARCH("Sonntag",D124)))</formula>
    </cfRule>
  </conditionalFormatting>
  <conditionalFormatting sqref="F124 D124">
    <cfRule type="expression" dxfId="12178" priority="4991">
      <formula>$B124&lt;#REF!</formula>
    </cfRule>
  </conditionalFormatting>
  <conditionalFormatting sqref="E117">
    <cfRule type="beginsWith" dxfId="12177" priority="4986" operator="beginsWith" text="Sonntag">
      <formula>LEFT(E117,LEN("Sonntag"))="Sonntag"</formula>
    </cfRule>
  </conditionalFormatting>
  <conditionalFormatting sqref="E117">
    <cfRule type="containsText" dxfId="12176" priority="4985" operator="containsText" text="Sonntag">
      <formula>NOT(ISERROR(SEARCH("Sonntag",E117)))</formula>
    </cfRule>
  </conditionalFormatting>
  <conditionalFormatting sqref="E117">
    <cfRule type="expression" dxfId="12175" priority="4987">
      <formula>$B117&lt;#REF!</formula>
    </cfRule>
  </conditionalFormatting>
  <conditionalFormatting sqref="M117:O117">
    <cfRule type="beginsWith" dxfId="12174" priority="4983" operator="beginsWith" text="Sonntag">
      <formula>LEFT(M117,LEN("Sonntag"))="Sonntag"</formula>
    </cfRule>
  </conditionalFormatting>
  <conditionalFormatting sqref="M117:O117">
    <cfRule type="beginsWith" dxfId="12173" priority="4982" operator="beginsWith" text="Sonntag">
      <formula>LEFT(M117,LEN("Sonntag"))="Sonntag"</formula>
    </cfRule>
  </conditionalFormatting>
  <conditionalFormatting sqref="M117:O117">
    <cfRule type="beginsWith" dxfId="12172" priority="4981" operator="beginsWith" text="Sonntag">
      <formula>LEFT(M117,LEN("Sonntag"))="Sonntag"</formula>
    </cfRule>
  </conditionalFormatting>
  <conditionalFormatting sqref="M117:O117">
    <cfRule type="containsText" dxfId="12171" priority="4980" operator="containsText" text="Sonntag">
      <formula>NOT(ISERROR(SEARCH("Sonntag",M117)))</formula>
    </cfRule>
  </conditionalFormatting>
  <conditionalFormatting sqref="M117:O117">
    <cfRule type="expression" dxfId="12170" priority="4984">
      <formula>$B117&lt;#REF!</formula>
    </cfRule>
  </conditionalFormatting>
  <conditionalFormatting sqref="M117:O117">
    <cfRule type="beginsWith" dxfId="12169" priority="4978" operator="beginsWith" text="Sonntag">
      <formula>LEFT(M117,LEN("Sonntag"))="Sonntag"</formula>
    </cfRule>
  </conditionalFormatting>
  <conditionalFormatting sqref="M117:O117">
    <cfRule type="beginsWith" dxfId="12168" priority="4977" operator="beginsWith" text="Sonntag">
      <formula>LEFT(M117,LEN("Sonntag"))="Sonntag"</formula>
    </cfRule>
  </conditionalFormatting>
  <conditionalFormatting sqref="M117:O117">
    <cfRule type="containsText" dxfId="12167" priority="4976" operator="containsText" text="Sonntag">
      <formula>NOT(ISERROR(SEARCH("Sonntag",M117)))</formula>
    </cfRule>
  </conditionalFormatting>
  <conditionalFormatting sqref="M117:O117">
    <cfRule type="expression" dxfId="12166" priority="4979">
      <formula>$B117&lt;#REF!</formula>
    </cfRule>
  </conditionalFormatting>
  <conditionalFormatting sqref="F117 D117">
    <cfRule type="beginsWith" dxfId="12165" priority="4974" operator="beginsWith" text="Sonntag">
      <formula>LEFT(D117,LEN("Sonntag"))="Sonntag"</formula>
    </cfRule>
  </conditionalFormatting>
  <conditionalFormatting sqref="F117 D117">
    <cfRule type="beginsWith" dxfId="12164" priority="4973" operator="beginsWith" text="Sonntag">
      <formula>LEFT(D117,LEN("Sonntag"))="Sonntag"</formula>
    </cfRule>
  </conditionalFormatting>
  <conditionalFormatting sqref="F117 D117">
    <cfRule type="beginsWith" dxfId="12163" priority="4972" operator="beginsWith" text="Sonntag">
      <formula>LEFT(D117,LEN("Sonntag"))="Sonntag"</formula>
    </cfRule>
  </conditionalFormatting>
  <conditionalFormatting sqref="F117 D117">
    <cfRule type="containsText" dxfId="12162" priority="4971" operator="containsText" text="Sonntag">
      <formula>NOT(ISERROR(SEARCH("Sonntag",D117)))</formula>
    </cfRule>
  </conditionalFormatting>
  <conditionalFormatting sqref="F117 D117">
    <cfRule type="expression" dxfId="12161" priority="4975">
      <formula>$B117&lt;#REF!</formula>
    </cfRule>
  </conditionalFormatting>
  <conditionalFormatting sqref="F117 D117">
    <cfRule type="beginsWith" dxfId="12160" priority="4969" operator="beginsWith" text="Sonntag">
      <formula>LEFT(D117,LEN("Sonntag"))="Sonntag"</formula>
    </cfRule>
  </conditionalFormatting>
  <conditionalFormatting sqref="F117 D117">
    <cfRule type="beginsWith" dxfId="12159" priority="4968" operator="beginsWith" text="Sonntag">
      <formula>LEFT(D117,LEN("Sonntag"))="Sonntag"</formula>
    </cfRule>
  </conditionalFormatting>
  <conditionalFormatting sqref="F117 D117">
    <cfRule type="containsText" dxfId="12158" priority="4967" operator="containsText" text="Sonntag">
      <formula>NOT(ISERROR(SEARCH("Sonntag",D117)))</formula>
    </cfRule>
  </conditionalFormatting>
  <conditionalFormatting sqref="F117 D117">
    <cfRule type="expression" dxfId="12157" priority="4970">
      <formula>$B117&lt;#REF!</formula>
    </cfRule>
  </conditionalFormatting>
  <conditionalFormatting sqref="E110">
    <cfRule type="beginsWith" dxfId="12156" priority="4965" operator="beginsWith" text="Sonntag">
      <formula>LEFT(E110,LEN("Sonntag"))="Sonntag"</formula>
    </cfRule>
  </conditionalFormatting>
  <conditionalFormatting sqref="E110">
    <cfRule type="containsText" dxfId="12155" priority="4964" operator="containsText" text="Sonntag">
      <formula>NOT(ISERROR(SEARCH("Sonntag",E110)))</formula>
    </cfRule>
  </conditionalFormatting>
  <conditionalFormatting sqref="E110">
    <cfRule type="expression" dxfId="12154" priority="4966">
      <formula>$B110&lt;#REF!</formula>
    </cfRule>
  </conditionalFormatting>
  <conditionalFormatting sqref="M110:O110">
    <cfRule type="beginsWith" dxfId="12153" priority="4962" operator="beginsWith" text="Sonntag">
      <formula>LEFT(M110,LEN("Sonntag"))="Sonntag"</formula>
    </cfRule>
  </conditionalFormatting>
  <conditionalFormatting sqref="M110:O110">
    <cfRule type="beginsWith" dxfId="12152" priority="4961" operator="beginsWith" text="Sonntag">
      <formula>LEFT(M110,LEN("Sonntag"))="Sonntag"</formula>
    </cfRule>
  </conditionalFormatting>
  <conditionalFormatting sqref="M110:O110">
    <cfRule type="beginsWith" dxfId="12151" priority="4960" operator="beginsWith" text="Sonntag">
      <formula>LEFT(M110,LEN("Sonntag"))="Sonntag"</formula>
    </cfRule>
  </conditionalFormatting>
  <conditionalFormatting sqref="M110:O110">
    <cfRule type="containsText" dxfId="12150" priority="4959" operator="containsText" text="Sonntag">
      <formula>NOT(ISERROR(SEARCH("Sonntag",M110)))</formula>
    </cfRule>
  </conditionalFormatting>
  <conditionalFormatting sqref="M110:O110">
    <cfRule type="expression" dxfId="12149" priority="4963">
      <formula>$B110&lt;#REF!</formula>
    </cfRule>
  </conditionalFormatting>
  <conditionalFormatting sqref="M110:O110">
    <cfRule type="beginsWith" dxfId="12148" priority="4957" operator="beginsWith" text="Sonntag">
      <formula>LEFT(M110,LEN("Sonntag"))="Sonntag"</formula>
    </cfRule>
  </conditionalFormatting>
  <conditionalFormatting sqref="M110:O110">
    <cfRule type="beginsWith" dxfId="12147" priority="4956" operator="beginsWith" text="Sonntag">
      <formula>LEFT(M110,LEN("Sonntag"))="Sonntag"</formula>
    </cfRule>
  </conditionalFormatting>
  <conditionalFormatting sqref="M110:O110">
    <cfRule type="containsText" dxfId="12146" priority="4955" operator="containsText" text="Sonntag">
      <formula>NOT(ISERROR(SEARCH("Sonntag",M110)))</formula>
    </cfRule>
  </conditionalFormatting>
  <conditionalFormatting sqref="M110:O110">
    <cfRule type="expression" dxfId="12145" priority="4958">
      <formula>$B110&lt;#REF!</formula>
    </cfRule>
  </conditionalFormatting>
  <conditionalFormatting sqref="F110 D110">
    <cfRule type="beginsWith" dxfId="12144" priority="4953" operator="beginsWith" text="Sonntag">
      <formula>LEFT(D110,LEN("Sonntag"))="Sonntag"</formula>
    </cfRule>
  </conditionalFormatting>
  <conditionalFormatting sqref="F110 D110">
    <cfRule type="beginsWith" dxfId="12143" priority="4952" operator="beginsWith" text="Sonntag">
      <formula>LEFT(D110,LEN("Sonntag"))="Sonntag"</formula>
    </cfRule>
  </conditionalFormatting>
  <conditionalFormatting sqref="F110 D110">
    <cfRule type="beginsWith" dxfId="12142" priority="4951" operator="beginsWith" text="Sonntag">
      <formula>LEFT(D110,LEN("Sonntag"))="Sonntag"</formula>
    </cfRule>
  </conditionalFormatting>
  <conditionalFormatting sqref="F110 D110">
    <cfRule type="containsText" dxfId="12141" priority="4950" operator="containsText" text="Sonntag">
      <formula>NOT(ISERROR(SEARCH("Sonntag",D110)))</formula>
    </cfRule>
  </conditionalFormatting>
  <conditionalFormatting sqref="F110 D110">
    <cfRule type="expression" dxfId="12140" priority="4954">
      <formula>$B110&lt;#REF!</formula>
    </cfRule>
  </conditionalFormatting>
  <conditionalFormatting sqref="F110 D110">
    <cfRule type="beginsWith" dxfId="12139" priority="4948" operator="beginsWith" text="Sonntag">
      <formula>LEFT(D110,LEN("Sonntag"))="Sonntag"</formula>
    </cfRule>
  </conditionalFormatting>
  <conditionalFormatting sqref="F110 D110">
    <cfRule type="beginsWith" dxfId="12138" priority="4947" operator="beginsWith" text="Sonntag">
      <formula>LEFT(D110,LEN("Sonntag"))="Sonntag"</formula>
    </cfRule>
  </conditionalFormatting>
  <conditionalFormatting sqref="F110 D110">
    <cfRule type="containsText" dxfId="12137" priority="4946" operator="containsText" text="Sonntag">
      <formula>NOT(ISERROR(SEARCH("Sonntag",D110)))</formula>
    </cfRule>
  </conditionalFormatting>
  <conditionalFormatting sqref="F110 D110">
    <cfRule type="expression" dxfId="12136" priority="4949">
      <formula>$B110&lt;#REF!</formula>
    </cfRule>
  </conditionalFormatting>
  <conditionalFormatting sqref="E103">
    <cfRule type="beginsWith" dxfId="12135" priority="4944" operator="beginsWith" text="Sonntag">
      <formula>LEFT(E103,LEN("Sonntag"))="Sonntag"</formula>
    </cfRule>
  </conditionalFormatting>
  <conditionalFormatting sqref="E103">
    <cfRule type="containsText" dxfId="12134" priority="4943" operator="containsText" text="Sonntag">
      <formula>NOT(ISERROR(SEARCH("Sonntag",E103)))</formula>
    </cfRule>
  </conditionalFormatting>
  <conditionalFormatting sqref="E103">
    <cfRule type="expression" dxfId="12133" priority="4945">
      <formula>$B103&lt;#REF!</formula>
    </cfRule>
  </conditionalFormatting>
  <conditionalFormatting sqref="M103:O103">
    <cfRule type="beginsWith" dxfId="12132" priority="4941" operator="beginsWith" text="Sonntag">
      <formula>LEFT(M103,LEN("Sonntag"))="Sonntag"</formula>
    </cfRule>
  </conditionalFormatting>
  <conditionalFormatting sqref="M103:O103">
    <cfRule type="beginsWith" dxfId="12131" priority="4940" operator="beginsWith" text="Sonntag">
      <formula>LEFT(M103,LEN("Sonntag"))="Sonntag"</formula>
    </cfRule>
  </conditionalFormatting>
  <conditionalFormatting sqref="M103:O103">
    <cfRule type="beginsWith" dxfId="12130" priority="4939" operator="beginsWith" text="Sonntag">
      <formula>LEFT(M103,LEN("Sonntag"))="Sonntag"</formula>
    </cfRule>
  </conditionalFormatting>
  <conditionalFormatting sqref="M103:O103">
    <cfRule type="containsText" dxfId="12129" priority="4938" operator="containsText" text="Sonntag">
      <formula>NOT(ISERROR(SEARCH("Sonntag",M103)))</formula>
    </cfRule>
  </conditionalFormatting>
  <conditionalFormatting sqref="M103:O103">
    <cfRule type="expression" dxfId="12128" priority="4942">
      <formula>$B103&lt;#REF!</formula>
    </cfRule>
  </conditionalFormatting>
  <conditionalFormatting sqref="M103:O103">
    <cfRule type="beginsWith" dxfId="12127" priority="4936" operator="beginsWith" text="Sonntag">
      <formula>LEFT(M103,LEN("Sonntag"))="Sonntag"</formula>
    </cfRule>
  </conditionalFormatting>
  <conditionalFormatting sqref="M103:O103">
    <cfRule type="beginsWith" dxfId="12126" priority="4935" operator="beginsWith" text="Sonntag">
      <formula>LEFT(M103,LEN("Sonntag"))="Sonntag"</formula>
    </cfRule>
  </conditionalFormatting>
  <conditionalFormatting sqref="M103:O103">
    <cfRule type="containsText" dxfId="12125" priority="4934" operator="containsText" text="Sonntag">
      <formula>NOT(ISERROR(SEARCH("Sonntag",M103)))</formula>
    </cfRule>
  </conditionalFormatting>
  <conditionalFormatting sqref="M103:O103">
    <cfRule type="expression" dxfId="12124" priority="4937">
      <formula>$B103&lt;#REF!</formula>
    </cfRule>
  </conditionalFormatting>
  <conditionalFormatting sqref="F103:L103 D103">
    <cfRule type="beginsWith" dxfId="12123" priority="4932" operator="beginsWith" text="Sonntag">
      <formula>LEFT(D103,LEN("Sonntag"))="Sonntag"</formula>
    </cfRule>
  </conditionalFormatting>
  <conditionalFormatting sqref="F103:L103 D103">
    <cfRule type="beginsWith" dxfId="12122" priority="4931" operator="beginsWith" text="Sonntag">
      <formula>LEFT(D103,LEN("Sonntag"))="Sonntag"</formula>
    </cfRule>
  </conditionalFormatting>
  <conditionalFormatting sqref="F103:L103 D103">
    <cfRule type="beginsWith" dxfId="12121" priority="4930" operator="beginsWith" text="Sonntag">
      <formula>LEFT(D103,LEN("Sonntag"))="Sonntag"</formula>
    </cfRule>
  </conditionalFormatting>
  <conditionalFormatting sqref="F103:L103 D103">
    <cfRule type="containsText" dxfId="12120" priority="4929" operator="containsText" text="Sonntag">
      <formula>NOT(ISERROR(SEARCH("Sonntag",D103)))</formula>
    </cfRule>
  </conditionalFormatting>
  <conditionalFormatting sqref="F103:L103 D103">
    <cfRule type="expression" dxfId="12119" priority="4933">
      <formula>$B103&lt;#REF!</formula>
    </cfRule>
  </conditionalFormatting>
  <conditionalFormatting sqref="F103:L103 D103">
    <cfRule type="beginsWith" dxfId="12118" priority="4927" operator="beginsWith" text="Sonntag">
      <formula>LEFT(D103,LEN("Sonntag"))="Sonntag"</formula>
    </cfRule>
  </conditionalFormatting>
  <conditionalFormatting sqref="F103:L103 D103">
    <cfRule type="beginsWith" dxfId="12117" priority="4926" operator="beginsWith" text="Sonntag">
      <formula>LEFT(D103,LEN("Sonntag"))="Sonntag"</formula>
    </cfRule>
  </conditionalFormatting>
  <conditionalFormatting sqref="F103:L103 D103">
    <cfRule type="containsText" dxfId="12116" priority="4925" operator="containsText" text="Sonntag">
      <formula>NOT(ISERROR(SEARCH("Sonntag",D103)))</formula>
    </cfRule>
  </conditionalFormatting>
  <conditionalFormatting sqref="F103:L103 D103">
    <cfRule type="expression" dxfId="12115" priority="4928">
      <formula>$B103&lt;#REF!</formula>
    </cfRule>
  </conditionalFormatting>
  <conditionalFormatting sqref="E95">
    <cfRule type="beginsWith" dxfId="12114" priority="4923" operator="beginsWith" text="Sonntag">
      <formula>LEFT(E95,LEN("Sonntag"))="Sonntag"</formula>
    </cfRule>
  </conditionalFormatting>
  <conditionalFormatting sqref="E95">
    <cfRule type="containsText" dxfId="12113" priority="4922" operator="containsText" text="Sonntag">
      <formula>NOT(ISERROR(SEARCH("Sonntag",E95)))</formula>
    </cfRule>
  </conditionalFormatting>
  <conditionalFormatting sqref="E95">
    <cfRule type="expression" dxfId="12112" priority="4924">
      <formula>$B95&lt;#REF!</formula>
    </cfRule>
  </conditionalFormatting>
  <conditionalFormatting sqref="M95:O95">
    <cfRule type="beginsWith" dxfId="12111" priority="4920" operator="beginsWith" text="Sonntag">
      <formula>LEFT(M95,LEN("Sonntag"))="Sonntag"</formula>
    </cfRule>
  </conditionalFormatting>
  <conditionalFormatting sqref="M95:O95">
    <cfRule type="beginsWith" dxfId="12110" priority="4919" operator="beginsWith" text="Sonntag">
      <formula>LEFT(M95,LEN("Sonntag"))="Sonntag"</formula>
    </cfRule>
  </conditionalFormatting>
  <conditionalFormatting sqref="M95:O95">
    <cfRule type="beginsWith" dxfId="12109" priority="4918" operator="beginsWith" text="Sonntag">
      <formula>LEFT(M95,LEN("Sonntag"))="Sonntag"</formula>
    </cfRule>
  </conditionalFormatting>
  <conditionalFormatting sqref="M95:O95">
    <cfRule type="containsText" dxfId="12108" priority="4917" operator="containsText" text="Sonntag">
      <formula>NOT(ISERROR(SEARCH("Sonntag",M95)))</formula>
    </cfRule>
  </conditionalFormatting>
  <conditionalFormatting sqref="M95:O95">
    <cfRule type="expression" dxfId="12107" priority="4921">
      <formula>$B95&lt;#REF!</formula>
    </cfRule>
  </conditionalFormatting>
  <conditionalFormatting sqref="M95:O95">
    <cfRule type="beginsWith" dxfId="12106" priority="4915" operator="beginsWith" text="Sonntag">
      <formula>LEFT(M95,LEN("Sonntag"))="Sonntag"</formula>
    </cfRule>
  </conditionalFormatting>
  <conditionalFormatting sqref="M95:O95">
    <cfRule type="beginsWith" dxfId="12105" priority="4914" operator="beginsWith" text="Sonntag">
      <formula>LEFT(M95,LEN("Sonntag"))="Sonntag"</formula>
    </cfRule>
  </conditionalFormatting>
  <conditionalFormatting sqref="M95:O95">
    <cfRule type="containsText" dxfId="12104" priority="4913" operator="containsText" text="Sonntag">
      <formula>NOT(ISERROR(SEARCH("Sonntag",M95)))</formula>
    </cfRule>
  </conditionalFormatting>
  <conditionalFormatting sqref="M95:O95">
    <cfRule type="expression" dxfId="12103" priority="4916">
      <formula>$B95&lt;#REF!</formula>
    </cfRule>
  </conditionalFormatting>
  <conditionalFormatting sqref="F95 D95">
    <cfRule type="beginsWith" dxfId="12102" priority="4911" operator="beginsWith" text="Sonntag">
      <formula>LEFT(D95,LEN("Sonntag"))="Sonntag"</formula>
    </cfRule>
  </conditionalFormatting>
  <conditionalFormatting sqref="F95 D95">
    <cfRule type="beginsWith" dxfId="12101" priority="4910" operator="beginsWith" text="Sonntag">
      <formula>LEFT(D95,LEN("Sonntag"))="Sonntag"</formula>
    </cfRule>
  </conditionalFormatting>
  <conditionalFormatting sqref="F95 D95">
    <cfRule type="beginsWith" dxfId="12100" priority="4909" operator="beginsWith" text="Sonntag">
      <formula>LEFT(D95,LEN("Sonntag"))="Sonntag"</formula>
    </cfRule>
  </conditionalFormatting>
  <conditionalFormatting sqref="F95 D95">
    <cfRule type="containsText" dxfId="12099" priority="4908" operator="containsText" text="Sonntag">
      <formula>NOT(ISERROR(SEARCH("Sonntag",D95)))</formula>
    </cfRule>
  </conditionalFormatting>
  <conditionalFormatting sqref="F95 D95">
    <cfRule type="expression" dxfId="12098" priority="4912">
      <formula>$B95&lt;#REF!</formula>
    </cfRule>
  </conditionalFormatting>
  <conditionalFormatting sqref="F95 D95">
    <cfRule type="beginsWith" dxfId="12097" priority="4906" operator="beginsWith" text="Sonntag">
      <formula>LEFT(D95,LEN("Sonntag"))="Sonntag"</formula>
    </cfRule>
  </conditionalFormatting>
  <conditionalFormatting sqref="F95 D95">
    <cfRule type="beginsWith" dxfId="12096" priority="4905" operator="beginsWith" text="Sonntag">
      <formula>LEFT(D95,LEN("Sonntag"))="Sonntag"</formula>
    </cfRule>
  </conditionalFormatting>
  <conditionalFormatting sqref="F95 D95">
    <cfRule type="containsText" dxfId="12095" priority="4904" operator="containsText" text="Sonntag">
      <formula>NOT(ISERROR(SEARCH("Sonntag",D95)))</formula>
    </cfRule>
  </conditionalFormatting>
  <conditionalFormatting sqref="F95 D95">
    <cfRule type="expression" dxfId="12094" priority="4907">
      <formula>$B95&lt;#REF!</formula>
    </cfRule>
  </conditionalFormatting>
  <conditionalFormatting sqref="E87">
    <cfRule type="beginsWith" dxfId="12093" priority="4902" operator="beginsWith" text="Sonntag">
      <formula>LEFT(E87,LEN("Sonntag"))="Sonntag"</formula>
    </cfRule>
  </conditionalFormatting>
  <conditionalFormatting sqref="E87">
    <cfRule type="containsText" dxfId="12092" priority="4901" operator="containsText" text="Sonntag">
      <formula>NOT(ISERROR(SEARCH("Sonntag",E87)))</formula>
    </cfRule>
  </conditionalFormatting>
  <conditionalFormatting sqref="E87">
    <cfRule type="expression" dxfId="12091" priority="4903">
      <formula>$B87&lt;#REF!</formula>
    </cfRule>
  </conditionalFormatting>
  <conditionalFormatting sqref="M87:O87">
    <cfRule type="beginsWith" dxfId="12090" priority="4899" operator="beginsWith" text="Sonntag">
      <formula>LEFT(M87,LEN("Sonntag"))="Sonntag"</formula>
    </cfRule>
  </conditionalFormatting>
  <conditionalFormatting sqref="M87:O87">
    <cfRule type="beginsWith" dxfId="12089" priority="4898" operator="beginsWith" text="Sonntag">
      <formula>LEFT(M87,LEN("Sonntag"))="Sonntag"</formula>
    </cfRule>
  </conditionalFormatting>
  <conditionalFormatting sqref="M87:O87">
    <cfRule type="beginsWith" dxfId="12088" priority="4897" operator="beginsWith" text="Sonntag">
      <formula>LEFT(M87,LEN("Sonntag"))="Sonntag"</formula>
    </cfRule>
  </conditionalFormatting>
  <conditionalFormatting sqref="M87:O87">
    <cfRule type="containsText" dxfId="12087" priority="4896" operator="containsText" text="Sonntag">
      <formula>NOT(ISERROR(SEARCH("Sonntag",M87)))</formula>
    </cfRule>
  </conditionalFormatting>
  <conditionalFormatting sqref="M87:O87">
    <cfRule type="expression" dxfId="12086" priority="4900">
      <formula>$B87&lt;#REF!</formula>
    </cfRule>
  </conditionalFormatting>
  <conditionalFormatting sqref="M87:O87">
    <cfRule type="beginsWith" dxfId="12085" priority="4894" operator="beginsWith" text="Sonntag">
      <formula>LEFT(M87,LEN("Sonntag"))="Sonntag"</formula>
    </cfRule>
  </conditionalFormatting>
  <conditionalFormatting sqref="M87:O87">
    <cfRule type="beginsWith" dxfId="12084" priority="4893" operator="beginsWith" text="Sonntag">
      <formula>LEFT(M87,LEN("Sonntag"))="Sonntag"</formula>
    </cfRule>
  </conditionalFormatting>
  <conditionalFormatting sqref="M87:O87">
    <cfRule type="containsText" dxfId="12083" priority="4892" operator="containsText" text="Sonntag">
      <formula>NOT(ISERROR(SEARCH("Sonntag",M87)))</formula>
    </cfRule>
  </conditionalFormatting>
  <conditionalFormatting sqref="M87:O87">
    <cfRule type="expression" dxfId="12082" priority="4895">
      <formula>$B87&lt;#REF!</formula>
    </cfRule>
  </conditionalFormatting>
  <conditionalFormatting sqref="F87 D87">
    <cfRule type="beginsWith" dxfId="12081" priority="4890" operator="beginsWith" text="Sonntag">
      <formula>LEFT(D87,LEN("Sonntag"))="Sonntag"</formula>
    </cfRule>
  </conditionalFormatting>
  <conditionalFormatting sqref="F87 D87">
    <cfRule type="beginsWith" dxfId="12080" priority="4889" operator="beginsWith" text="Sonntag">
      <formula>LEFT(D87,LEN("Sonntag"))="Sonntag"</formula>
    </cfRule>
  </conditionalFormatting>
  <conditionalFormatting sqref="F87 D87">
    <cfRule type="beginsWith" dxfId="12079" priority="4888" operator="beginsWith" text="Sonntag">
      <formula>LEFT(D87,LEN("Sonntag"))="Sonntag"</formula>
    </cfRule>
  </conditionalFormatting>
  <conditionalFormatting sqref="F87 D87">
    <cfRule type="containsText" dxfId="12078" priority="4887" operator="containsText" text="Sonntag">
      <formula>NOT(ISERROR(SEARCH("Sonntag",D87)))</formula>
    </cfRule>
  </conditionalFormatting>
  <conditionalFormatting sqref="F87 D87">
    <cfRule type="expression" dxfId="12077" priority="4891">
      <formula>$B87&lt;#REF!</formula>
    </cfRule>
  </conditionalFormatting>
  <conditionalFormatting sqref="F87 D87">
    <cfRule type="beginsWith" dxfId="12076" priority="4885" operator="beginsWith" text="Sonntag">
      <formula>LEFT(D87,LEN("Sonntag"))="Sonntag"</formula>
    </cfRule>
  </conditionalFormatting>
  <conditionalFormatting sqref="F87 D87">
    <cfRule type="beginsWith" dxfId="12075" priority="4884" operator="beginsWith" text="Sonntag">
      <formula>LEFT(D87,LEN("Sonntag"))="Sonntag"</formula>
    </cfRule>
  </conditionalFormatting>
  <conditionalFormatting sqref="F87 D87">
    <cfRule type="containsText" dxfId="12074" priority="4883" operator="containsText" text="Sonntag">
      <formula>NOT(ISERROR(SEARCH("Sonntag",D87)))</formula>
    </cfRule>
  </conditionalFormatting>
  <conditionalFormatting sqref="F87 D87">
    <cfRule type="expression" dxfId="12073" priority="4886">
      <formula>$B87&lt;#REF!</formula>
    </cfRule>
  </conditionalFormatting>
  <conditionalFormatting sqref="E79">
    <cfRule type="beginsWith" dxfId="12072" priority="4881" operator="beginsWith" text="Sonntag">
      <formula>LEFT(E79,LEN("Sonntag"))="Sonntag"</formula>
    </cfRule>
  </conditionalFormatting>
  <conditionalFormatting sqref="E79">
    <cfRule type="containsText" dxfId="12071" priority="4880" operator="containsText" text="Sonntag">
      <formula>NOT(ISERROR(SEARCH("Sonntag",E79)))</formula>
    </cfRule>
  </conditionalFormatting>
  <conditionalFormatting sqref="E79">
    <cfRule type="expression" dxfId="12070" priority="4882">
      <formula>$B79&lt;#REF!</formula>
    </cfRule>
  </conditionalFormatting>
  <conditionalFormatting sqref="M79:O79">
    <cfRule type="beginsWith" dxfId="12069" priority="4878" operator="beginsWith" text="Sonntag">
      <formula>LEFT(M79,LEN("Sonntag"))="Sonntag"</formula>
    </cfRule>
  </conditionalFormatting>
  <conditionalFormatting sqref="M79:O79">
    <cfRule type="beginsWith" dxfId="12068" priority="4877" operator="beginsWith" text="Sonntag">
      <formula>LEFT(M79,LEN("Sonntag"))="Sonntag"</formula>
    </cfRule>
  </conditionalFormatting>
  <conditionalFormatting sqref="M79:O79">
    <cfRule type="beginsWith" dxfId="12067" priority="4876" operator="beginsWith" text="Sonntag">
      <formula>LEFT(M79,LEN("Sonntag"))="Sonntag"</formula>
    </cfRule>
  </conditionalFormatting>
  <conditionalFormatting sqref="M79:O79">
    <cfRule type="containsText" dxfId="12066" priority="4875" operator="containsText" text="Sonntag">
      <formula>NOT(ISERROR(SEARCH("Sonntag",M79)))</formula>
    </cfRule>
  </conditionalFormatting>
  <conditionalFormatting sqref="M79:O79">
    <cfRule type="expression" dxfId="12065" priority="4879">
      <formula>$B79&lt;#REF!</formula>
    </cfRule>
  </conditionalFormatting>
  <conditionalFormatting sqref="M79:O79">
    <cfRule type="beginsWith" dxfId="12064" priority="4873" operator="beginsWith" text="Sonntag">
      <formula>LEFT(M79,LEN("Sonntag"))="Sonntag"</formula>
    </cfRule>
  </conditionalFormatting>
  <conditionalFormatting sqref="M79:O79">
    <cfRule type="beginsWith" dxfId="12063" priority="4872" operator="beginsWith" text="Sonntag">
      <formula>LEFT(M79,LEN("Sonntag"))="Sonntag"</formula>
    </cfRule>
  </conditionalFormatting>
  <conditionalFormatting sqref="M79:O79">
    <cfRule type="containsText" dxfId="12062" priority="4871" operator="containsText" text="Sonntag">
      <formula>NOT(ISERROR(SEARCH("Sonntag",M79)))</formula>
    </cfRule>
  </conditionalFormatting>
  <conditionalFormatting sqref="M79:O79">
    <cfRule type="expression" dxfId="12061" priority="4874">
      <formula>$B79&lt;#REF!</formula>
    </cfRule>
  </conditionalFormatting>
  <conditionalFormatting sqref="F79 D79">
    <cfRule type="beginsWith" dxfId="12060" priority="4869" operator="beginsWith" text="Sonntag">
      <formula>LEFT(D79,LEN("Sonntag"))="Sonntag"</formula>
    </cfRule>
  </conditionalFormatting>
  <conditionalFormatting sqref="F79 D79">
    <cfRule type="beginsWith" dxfId="12059" priority="4868" operator="beginsWith" text="Sonntag">
      <formula>LEFT(D79,LEN("Sonntag"))="Sonntag"</formula>
    </cfRule>
  </conditionalFormatting>
  <conditionalFormatting sqref="F79 D79">
    <cfRule type="beginsWith" dxfId="12058" priority="4867" operator="beginsWith" text="Sonntag">
      <formula>LEFT(D79,LEN("Sonntag"))="Sonntag"</formula>
    </cfRule>
  </conditionalFormatting>
  <conditionalFormatting sqref="F79 D79">
    <cfRule type="containsText" dxfId="12057" priority="4866" operator="containsText" text="Sonntag">
      <formula>NOT(ISERROR(SEARCH("Sonntag",D79)))</formula>
    </cfRule>
  </conditionalFormatting>
  <conditionalFormatting sqref="F79 D79">
    <cfRule type="expression" dxfId="12056" priority="4870">
      <formula>$B79&lt;#REF!</formula>
    </cfRule>
  </conditionalFormatting>
  <conditionalFormatting sqref="F79 D79">
    <cfRule type="beginsWith" dxfId="12055" priority="4864" operator="beginsWith" text="Sonntag">
      <formula>LEFT(D79,LEN("Sonntag"))="Sonntag"</formula>
    </cfRule>
  </conditionalFormatting>
  <conditionalFormatting sqref="F79 D79">
    <cfRule type="beginsWith" dxfId="12054" priority="4863" operator="beginsWith" text="Sonntag">
      <formula>LEFT(D79,LEN("Sonntag"))="Sonntag"</formula>
    </cfRule>
  </conditionalFormatting>
  <conditionalFormatting sqref="F79 D79">
    <cfRule type="containsText" dxfId="12053" priority="4862" operator="containsText" text="Sonntag">
      <formula>NOT(ISERROR(SEARCH("Sonntag",D79)))</formula>
    </cfRule>
  </conditionalFormatting>
  <conditionalFormatting sqref="F79 D79">
    <cfRule type="expression" dxfId="12052" priority="4865">
      <formula>$B79&lt;#REF!</formula>
    </cfRule>
  </conditionalFormatting>
  <conditionalFormatting sqref="E70">
    <cfRule type="beginsWith" dxfId="12051" priority="4860" operator="beginsWith" text="Sonntag">
      <formula>LEFT(E70,LEN("Sonntag"))="Sonntag"</formula>
    </cfRule>
  </conditionalFormatting>
  <conditionalFormatting sqref="E70">
    <cfRule type="containsText" dxfId="12050" priority="4859" operator="containsText" text="Sonntag">
      <formula>NOT(ISERROR(SEARCH("Sonntag",E70)))</formula>
    </cfRule>
  </conditionalFormatting>
  <conditionalFormatting sqref="E70">
    <cfRule type="expression" dxfId="12049" priority="4861">
      <formula>$B70&lt;#REF!</formula>
    </cfRule>
  </conditionalFormatting>
  <conditionalFormatting sqref="M70:O70">
    <cfRule type="beginsWith" dxfId="12048" priority="4857" operator="beginsWith" text="Sonntag">
      <formula>LEFT(M70,LEN("Sonntag"))="Sonntag"</formula>
    </cfRule>
  </conditionalFormatting>
  <conditionalFormatting sqref="M70:O70">
    <cfRule type="beginsWith" dxfId="12047" priority="4856" operator="beginsWith" text="Sonntag">
      <formula>LEFT(M70,LEN("Sonntag"))="Sonntag"</formula>
    </cfRule>
  </conditionalFormatting>
  <conditionalFormatting sqref="M70:O70">
    <cfRule type="beginsWith" dxfId="12046" priority="4855" operator="beginsWith" text="Sonntag">
      <formula>LEFT(M70,LEN("Sonntag"))="Sonntag"</formula>
    </cfRule>
  </conditionalFormatting>
  <conditionalFormatting sqref="M70:O70">
    <cfRule type="containsText" dxfId="12045" priority="4854" operator="containsText" text="Sonntag">
      <formula>NOT(ISERROR(SEARCH("Sonntag",M70)))</formula>
    </cfRule>
  </conditionalFormatting>
  <conditionalFormatting sqref="M70:O70">
    <cfRule type="expression" dxfId="12044" priority="4858">
      <formula>$B70&lt;#REF!</formula>
    </cfRule>
  </conditionalFormatting>
  <conditionalFormatting sqref="M70:O70">
    <cfRule type="beginsWith" dxfId="12043" priority="4852" operator="beginsWith" text="Sonntag">
      <formula>LEFT(M70,LEN("Sonntag"))="Sonntag"</formula>
    </cfRule>
  </conditionalFormatting>
  <conditionalFormatting sqref="M70:O70">
    <cfRule type="beginsWith" dxfId="12042" priority="4851" operator="beginsWith" text="Sonntag">
      <formula>LEFT(M70,LEN("Sonntag"))="Sonntag"</formula>
    </cfRule>
  </conditionalFormatting>
  <conditionalFormatting sqref="M70:O70">
    <cfRule type="containsText" dxfId="12041" priority="4850" operator="containsText" text="Sonntag">
      <formula>NOT(ISERROR(SEARCH("Sonntag",M70)))</formula>
    </cfRule>
  </conditionalFormatting>
  <conditionalFormatting sqref="M70:O70">
    <cfRule type="expression" dxfId="12040" priority="4853">
      <formula>$B70&lt;#REF!</formula>
    </cfRule>
  </conditionalFormatting>
  <conditionalFormatting sqref="F70 D70">
    <cfRule type="beginsWith" dxfId="12039" priority="4848" operator="beginsWith" text="Sonntag">
      <formula>LEFT(D70,LEN("Sonntag"))="Sonntag"</formula>
    </cfRule>
  </conditionalFormatting>
  <conditionalFormatting sqref="F70 D70">
    <cfRule type="beginsWith" dxfId="12038" priority="4847" operator="beginsWith" text="Sonntag">
      <formula>LEFT(D70,LEN("Sonntag"))="Sonntag"</formula>
    </cfRule>
  </conditionalFormatting>
  <conditionalFormatting sqref="F70 D70">
    <cfRule type="beginsWith" dxfId="12037" priority="4846" operator="beginsWith" text="Sonntag">
      <formula>LEFT(D70,LEN("Sonntag"))="Sonntag"</formula>
    </cfRule>
  </conditionalFormatting>
  <conditionalFormatting sqref="F70 D70">
    <cfRule type="containsText" dxfId="12036" priority="4845" operator="containsText" text="Sonntag">
      <formula>NOT(ISERROR(SEARCH("Sonntag",D70)))</formula>
    </cfRule>
  </conditionalFormatting>
  <conditionalFormatting sqref="F70 D70">
    <cfRule type="expression" dxfId="12035" priority="4849">
      <formula>$B70&lt;#REF!</formula>
    </cfRule>
  </conditionalFormatting>
  <conditionalFormatting sqref="F70 D70">
    <cfRule type="beginsWith" dxfId="12034" priority="4843" operator="beginsWith" text="Sonntag">
      <formula>LEFT(D70,LEN("Sonntag"))="Sonntag"</formula>
    </cfRule>
  </conditionalFormatting>
  <conditionalFormatting sqref="F70 D70">
    <cfRule type="beginsWith" dxfId="12033" priority="4842" operator="beginsWith" text="Sonntag">
      <formula>LEFT(D70,LEN("Sonntag"))="Sonntag"</formula>
    </cfRule>
  </conditionalFormatting>
  <conditionalFormatting sqref="F70 D70">
    <cfRule type="containsText" dxfId="12032" priority="4841" operator="containsText" text="Sonntag">
      <formula>NOT(ISERROR(SEARCH("Sonntag",D70)))</formula>
    </cfRule>
  </conditionalFormatting>
  <conditionalFormatting sqref="F70 D70">
    <cfRule type="expression" dxfId="12031" priority="4844">
      <formula>$B70&lt;#REF!</formula>
    </cfRule>
  </conditionalFormatting>
  <conditionalFormatting sqref="E62">
    <cfRule type="beginsWith" dxfId="12030" priority="4839" operator="beginsWith" text="Sonntag">
      <formula>LEFT(E62,LEN("Sonntag"))="Sonntag"</formula>
    </cfRule>
  </conditionalFormatting>
  <conditionalFormatting sqref="E62">
    <cfRule type="containsText" dxfId="12029" priority="4838" operator="containsText" text="Sonntag">
      <formula>NOT(ISERROR(SEARCH("Sonntag",E62)))</formula>
    </cfRule>
  </conditionalFormatting>
  <conditionalFormatting sqref="E62">
    <cfRule type="expression" dxfId="12028" priority="4840">
      <formula>$B62&lt;#REF!</formula>
    </cfRule>
  </conditionalFormatting>
  <conditionalFormatting sqref="M62:O62">
    <cfRule type="beginsWith" dxfId="12027" priority="4836" operator="beginsWith" text="Sonntag">
      <formula>LEFT(M62,LEN("Sonntag"))="Sonntag"</formula>
    </cfRule>
  </conditionalFormatting>
  <conditionalFormatting sqref="M62:O62">
    <cfRule type="beginsWith" dxfId="12026" priority="4835" operator="beginsWith" text="Sonntag">
      <formula>LEFT(M62,LEN("Sonntag"))="Sonntag"</formula>
    </cfRule>
  </conditionalFormatting>
  <conditionalFormatting sqref="M62:O62">
    <cfRule type="beginsWith" dxfId="12025" priority="4834" operator="beginsWith" text="Sonntag">
      <formula>LEFT(M62,LEN("Sonntag"))="Sonntag"</formula>
    </cfRule>
  </conditionalFormatting>
  <conditionalFormatting sqref="M62:O62">
    <cfRule type="containsText" dxfId="12024" priority="4833" operator="containsText" text="Sonntag">
      <formula>NOT(ISERROR(SEARCH("Sonntag",M62)))</formula>
    </cfRule>
  </conditionalFormatting>
  <conditionalFormatting sqref="M62:O62">
    <cfRule type="expression" dxfId="12023" priority="4837">
      <formula>$B62&lt;#REF!</formula>
    </cfRule>
  </conditionalFormatting>
  <conditionalFormatting sqref="M62:O62">
    <cfRule type="beginsWith" dxfId="12022" priority="4831" operator="beginsWith" text="Sonntag">
      <formula>LEFT(M62,LEN("Sonntag"))="Sonntag"</formula>
    </cfRule>
  </conditionalFormatting>
  <conditionalFormatting sqref="M62:O62">
    <cfRule type="beginsWith" dxfId="12021" priority="4830" operator="beginsWith" text="Sonntag">
      <formula>LEFT(M62,LEN("Sonntag"))="Sonntag"</formula>
    </cfRule>
  </conditionalFormatting>
  <conditionalFormatting sqref="M62:O62">
    <cfRule type="containsText" dxfId="12020" priority="4829" operator="containsText" text="Sonntag">
      <formula>NOT(ISERROR(SEARCH("Sonntag",M62)))</formula>
    </cfRule>
  </conditionalFormatting>
  <conditionalFormatting sqref="M62:O62">
    <cfRule type="expression" dxfId="12019" priority="4832">
      <formula>$B62&lt;#REF!</formula>
    </cfRule>
  </conditionalFormatting>
  <conditionalFormatting sqref="F62 D62">
    <cfRule type="beginsWith" dxfId="12018" priority="4827" operator="beginsWith" text="Sonntag">
      <formula>LEFT(D62,LEN("Sonntag"))="Sonntag"</formula>
    </cfRule>
  </conditionalFormatting>
  <conditionalFormatting sqref="F62 D62">
    <cfRule type="beginsWith" dxfId="12017" priority="4826" operator="beginsWith" text="Sonntag">
      <formula>LEFT(D62,LEN("Sonntag"))="Sonntag"</formula>
    </cfRule>
  </conditionalFormatting>
  <conditionalFormatting sqref="F62 D62">
    <cfRule type="beginsWith" dxfId="12016" priority="4825" operator="beginsWith" text="Sonntag">
      <formula>LEFT(D62,LEN("Sonntag"))="Sonntag"</formula>
    </cfRule>
  </conditionalFormatting>
  <conditionalFormatting sqref="F62 D62">
    <cfRule type="containsText" dxfId="12015" priority="4824" operator="containsText" text="Sonntag">
      <formula>NOT(ISERROR(SEARCH("Sonntag",D62)))</formula>
    </cfRule>
  </conditionalFormatting>
  <conditionalFormatting sqref="F62 D62">
    <cfRule type="expression" dxfId="12014" priority="4828">
      <formula>$B62&lt;#REF!</formula>
    </cfRule>
  </conditionalFormatting>
  <conditionalFormatting sqref="F62 D62">
    <cfRule type="beginsWith" dxfId="12013" priority="4822" operator="beginsWith" text="Sonntag">
      <formula>LEFT(D62,LEN("Sonntag"))="Sonntag"</formula>
    </cfRule>
  </conditionalFormatting>
  <conditionalFormatting sqref="F62 D62">
    <cfRule type="beginsWith" dxfId="12012" priority="4821" operator="beginsWith" text="Sonntag">
      <formula>LEFT(D62,LEN("Sonntag"))="Sonntag"</formula>
    </cfRule>
  </conditionalFormatting>
  <conditionalFormatting sqref="F62 D62">
    <cfRule type="containsText" dxfId="12011" priority="4820" operator="containsText" text="Sonntag">
      <formula>NOT(ISERROR(SEARCH("Sonntag",D62)))</formula>
    </cfRule>
  </conditionalFormatting>
  <conditionalFormatting sqref="F62 D62">
    <cfRule type="expression" dxfId="12010" priority="4823">
      <formula>$B62&lt;#REF!</formula>
    </cfRule>
  </conditionalFormatting>
  <conditionalFormatting sqref="E55">
    <cfRule type="beginsWith" dxfId="12009" priority="4818" operator="beginsWith" text="Sonntag">
      <formula>LEFT(E55,LEN("Sonntag"))="Sonntag"</formula>
    </cfRule>
  </conditionalFormatting>
  <conditionalFormatting sqref="E55">
    <cfRule type="containsText" dxfId="12008" priority="4817" operator="containsText" text="Sonntag">
      <formula>NOT(ISERROR(SEARCH("Sonntag",E55)))</formula>
    </cfRule>
  </conditionalFormatting>
  <conditionalFormatting sqref="E55">
    <cfRule type="expression" dxfId="12007" priority="4819">
      <formula>$B55&lt;#REF!</formula>
    </cfRule>
  </conditionalFormatting>
  <conditionalFormatting sqref="M55:O55">
    <cfRule type="beginsWith" dxfId="12006" priority="4815" operator="beginsWith" text="Sonntag">
      <formula>LEFT(M55,LEN("Sonntag"))="Sonntag"</formula>
    </cfRule>
  </conditionalFormatting>
  <conditionalFormatting sqref="M55:O55">
    <cfRule type="beginsWith" dxfId="12005" priority="4814" operator="beginsWith" text="Sonntag">
      <formula>LEFT(M55,LEN("Sonntag"))="Sonntag"</formula>
    </cfRule>
  </conditionalFormatting>
  <conditionalFormatting sqref="M55:O55">
    <cfRule type="beginsWith" dxfId="12004" priority="4813" operator="beginsWith" text="Sonntag">
      <formula>LEFT(M55,LEN("Sonntag"))="Sonntag"</formula>
    </cfRule>
  </conditionalFormatting>
  <conditionalFormatting sqref="M55:O55">
    <cfRule type="containsText" dxfId="12003" priority="4812" operator="containsText" text="Sonntag">
      <formula>NOT(ISERROR(SEARCH("Sonntag",M55)))</formula>
    </cfRule>
  </conditionalFormatting>
  <conditionalFormatting sqref="M55:O55">
    <cfRule type="expression" dxfId="12002" priority="4816">
      <formula>$B55&lt;#REF!</formula>
    </cfRule>
  </conditionalFormatting>
  <conditionalFormatting sqref="M55:O55">
    <cfRule type="beginsWith" dxfId="12001" priority="4810" operator="beginsWith" text="Sonntag">
      <formula>LEFT(M55,LEN("Sonntag"))="Sonntag"</formula>
    </cfRule>
  </conditionalFormatting>
  <conditionalFormatting sqref="M55:O55">
    <cfRule type="beginsWith" dxfId="12000" priority="4809" operator="beginsWith" text="Sonntag">
      <formula>LEFT(M55,LEN("Sonntag"))="Sonntag"</formula>
    </cfRule>
  </conditionalFormatting>
  <conditionalFormatting sqref="M55:O55">
    <cfRule type="containsText" dxfId="11999" priority="4808" operator="containsText" text="Sonntag">
      <formula>NOT(ISERROR(SEARCH("Sonntag",M55)))</formula>
    </cfRule>
  </conditionalFormatting>
  <conditionalFormatting sqref="M55:O55">
    <cfRule type="expression" dxfId="11998" priority="4811">
      <formula>$B55&lt;#REF!</formula>
    </cfRule>
  </conditionalFormatting>
  <conditionalFormatting sqref="F55 D55">
    <cfRule type="beginsWith" dxfId="11997" priority="4806" operator="beginsWith" text="Sonntag">
      <formula>LEFT(D55,LEN("Sonntag"))="Sonntag"</formula>
    </cfRule>
  </conditionalFormatting>
  <conditionalFormatting sqref="F55 D55">
    <cfRule type="beginsWith" dxfId="11996" priority="4805" operator="beginsWith" text="Sonntag">
      <formula>LEFT(D55,LEN("Sonntag"))="Sonntag"</formula>
    </cfRule>
  </conditionalFormatting>
  <conditionalFormatting sqref="F55 D55">
    <cfRule type="beginsWith" dxfId="11995" priority="4804" operator="beginsWith" text="Sonntag">
      <formula>LEFT(D55,LEN("Sonntag"))="Sonntag"</formula>
    </cfRule>
  </conditionalFormatting>
  <conditionalFormatting sqref="F55 D55">
    <cfRule type="containsText" dxfId="11994" priority="4803" operator="containsText" text="Sonntag">
      <formula>NOT(ISERROR(SEARCH("Sonntag",D55)))</formula>
    </cfRule>
  </conditionalFormatting>
  <conditionalFormatting sqref="F55 D55">
    <cfRule type="expression" dxfId="11993" priority="4807">
      <formula>$B55&lt;#REF!</formula>
    </cfRule>
  </conditionalFormatting>
  <conditionalFormatting sqref="F55 D55">
    <cfRule type="beginsWith" dxfId="11992" priority="4801" operator="beginsWith" text="Sonntag">
      <formula>LEFT(D55,LEN("Sonntag"))="Sonntag"</formula>
    </cfRule>
  </conditionalFormatting>
  <conditionalFormatting sqref="F55 D55">
    <cfRule type="beginsWith" dxfId="11991" priority="4800" operator="beginsWith" text="Sonntag">
      <formula>LEFT(D55,LEN("Sonntag"))="Sonntag"</formula>
    </cfRule>
  </conditionalFormatting>
  <conditionalFormatting sqref="F55 D55">
    <cfRule type="containsText" dxfId="11990" priority="4799" operator="containsText" text="Sonntag">
      <formula>NOT(ISERROR(SEARCH("Sonntag",D55)))</formula>
    </cfRule>
  </conditionalFormatting>
  <conditionalFormatting sqref="F55 D55">
    <cfRule type="expression" dxfId="11989" priority="4802">
      <formula>$B55&lt;#REF!</formula>
    </cfRule>
  </conditionalFormatting>
  <conditionalFormatting sqref="E45">
    <cfRule type="beginsWith" dxfId="11988" priority="4797" operator="beginsWith" text="Sonntag">
      <formula>LEFT(E45,LEN("Sonntag"))="Sonntag"</formula>
    </cfRule>
  </conditionalFormatting>
  <conditionalFormatting sqref="E45">
    <cfRule type="containsText" dxfId="11987" priority="4796" operator="containsText" text="Sonntag">
      <formula>NOT(ISERROR(SEARCH("Sonntag",E45)))</formula>
    </cfRule>
  </conditionalFormatting>
  <conditionalFormatting sqref="E45">
    <cfRule type="expression" dxfId="11986" priority="4798">
      <formula>$B45&lt;#REF!</formula>
    </cfRule>
  </conditionalFormatting>
  <conditionalFormatting sqref="M45:O45">
    <cfRule type="beginsWith" dxfId="11985" priority="4794" operator="beginsWith" text="Sonntag">
      <formula>LEFT(M45,LEN("Sonntag"))="Sonntag"</formula>
    </cfRule>
  </conditionalFormatting>
  <conditionalFormatting sqref="M45:O45">
    <cfRule type="beginsWith" dxfId="11984" priority="4793" operator="beginsWith" text="Sonntag">
      <formula>LEFT(M45,LEN("Sonntag"))="Sonntag"</formula>
    </cfRule>
  </conditionalFormatting>
  <conditionalFormatting sqref="M45:O45">
    <cfRule type="beginsWith" dxfId="11983" priority="4792" operator="beginsWith" text="Sonntag">
      <formula>LEFT(M45,LEN("Sonntag"))="Sonntag"</formula>
    </cfRule>
  </conditionalFormatting>
  <conditionalFormatting sqref="M45:O45">
    <cfRule type="containsText" dxfId="11982" priority="4791" operator="containsText" text="Sonntag">
      <formula>NOT(ISERROR(SEARCH("Sonntag",M45)))</formula>
    </cfRule>
  </conditionalFormatting>
  <conditionalFormatting sqref="M45:O45">
    <cfRule type="expression" dxfId="11981" priority="4795">
      <formula>$B45&lt;#REF!</formula>
    </cfRule>
  </conditionalFormatting>
  <conditionalFormatting sqref="M45:O45">
    <cfRule type="beginsWith" dxfId="11980" priority="4789" operator="beginsWith" text="Sonntag">
      <formula>LEFT(M45,LEN("Sonntag"))="Sonntag"</formula>
    </cfRule>
  </conditionalFormatting>
  <conditionalFormatting sqref="M45:O45">
    <cfRule type="beginsWith" dxfId="11979" priority="4788" operator="beginsWith" text="Sonntag">
      <formula>LEFT(M45,LEN("Sonntag"))="Sonntag"</formula>
    </cfRule>
  </conditionalFormatting>
  <conditionalFormatting sqref="M45:O45">
    <cfRule type="containsText" dxfId="11978" priority="4787" operator="containsText" text="Sonntag">
      <formula>NOT(ISERROR(SEARCH("Sonntag",M45)))</formula>
    </cfRule>
  </conditionalFormatting>
  <conditionalFormatting sqref="M45:O45">
    <cfRule type="expression" dxfId="11977" priority="4790">
      <formula>$B45&lt;#REF!</formula>
    </cfRule>
  </conditionalFormatting>
  <conditionalFormatting sqref="F45 D45">
    <cfRule type="beginsWith" dxfId="11976" priority="4785" operator="beginsWith" text="Sonntag">
      <formula>LEFT(D45,LEN("Sonntag"))="Sonntag"</formula>
    </cfRule>
  </conditionalFormatting>
  <conditionalFormatting sqref="F45 D45">
    <cfRule type="beginsWith" dxfId="11975" priority="4784" operator="beginsWith" text="Sonntag">
      <formula>LEFT(D45,LEN("Sonntag"))="Sonntag"</formula>
    </cfRule>
  </conditionalFormatting>
  <conditionalFormatting sqref="F45 D45">
    <cfRule type="beginsWith" dxfId="11974" priority="4783" operator="beginsWith" text="Sonntag">
      <formula>LEFT(D45,LEN("Sonntag"))="Sonntag"</formula>
    </cfRule>
  </conditionalFormatting>
  <conditionalFormatting sqref="F45 D45">
    <cfRule type="containsText" dxfId="11973" priority="4782" operator="containsText" text="Sonntag">
      <formula>NOT(ISERROR(SEARCH("Sonntag",D45)))</formula>
    </cfRule>
  </conditionalFormatting>
  <conditionalFormatting sqref="F45 D45">
    <cfRule type="expression" dxfId="11972" priority="4786">
      <formula>$B45&lt;#REF!</formula>
    </cfRule>
  </conditionalFormatting>
  <conditionalFormatting sqref="F45 D45">
    <cfRule type="beginsWith" dxfId="11971" priority="4780" operator="beginsWith" text="Sonntag">
      <formula>LEFT(D45,LEN("Sonntag"))="Sonntag"</formula>
    </cfRule>
  </conditionalFormatting>
  <conditionalFormatting sqref="F45 D45">
    <cfRule type="beginsWith" dxfId="11970" priority="4779" operator="beginsWith" text="Sonntag">
      <formula>LEFT(D45,LEN("Sonntag"))="Sonntag"</formula>
    </cfRule>
  </conditionalFormatting>
  <conditionalFormatting sqref="F45 D45">
    <cfRule type="containsText" dxfId="11969" priority="4778" operator="containsText" text="Sonntag">
      <formula>NOT(ISERROR(SEARCH("Sonntag",D45)))</formula>
    </cfRule>
  </conditionalFormatting>
  <conditionalFormatting sqref="F45 D45">
    <cfRule type="expression" dxfId="11968" priority="4781">
      <formula>$B45&lt;#REF!</formula>
    </cfRule>
  </conditionalFormatting>
  <conditionalFormatting sqref="E38">
    <cfRule type="beginsWith" dxfId="11967" priority="4776" operator="beginsWith" text="Sonntag">
      <formula>LEFT(E38,LEN("Sonntag"))="Sonntag"</formula>
    </cfRule>
  </conditionalFormatting>
  <conditionalFormatting sqref="E38">
    <cfRule type="containsText" dxfId="11966" priority="4775" operator="containsText" text="Sonntag">
      <formula>NOT(ISERROR(SEARCH("Sonntag",E38)))</formula>
    </cfRule>
  </conditionalFormatting>
  <conditionalFormatting sqref="E38">
    <cfRule type="expression" dxfId="11965" priority="4777">
      <formula>$B38&lt;#REF!</formula>
    </cfRule>
  </conditionalFormatting>
  <conditionalFormatting sqref="M38:O38">
    <cfRule type="beginsWith" dxfId="11964" priority="4773" operator="beginsWith" text="Sonntag">
      <formula>LEFT(M38,LEN("Sonntag"))="Sonntag"</formula>
    </cfRule>
  </conditionalFormatting>
  <conditionalFormatting sqref="M38:O38">
    <cfRule type="beginsWith" dxfId="11963" priority="4772" operator="beginsWith" text="Sonntag">
      <formula>LEFT(M38,LEN("Sonntag"))="Sonntag"</formula>
    </cfRule>
  </conditionalFormatting>
  <conditionalFormatting sqref="M38:O38">
    <cfRule type="beginsWith" dxfId="11962" priority="4771" operator="beginsWith" text="Sonntag">
      <formula>LEFT(M38,LEN("Sonntag"))="Sonntag"</formula>
    </cfRule>
  </conditionalFormatting>
  <conditionalFormatting sqref="M38:O38">
    <cfRule type="containsText" dxfId="11961" priority="4770" operator="containsText" text="Sonntag">
      <formula>NOT(ISERROR(SEARCH("Sonntag",M38)))</formula>
    </cfRule>
  </conditionalFormatting>
  <conditionalFormatting sqref="M38:O38">
    <cfRule type="expression" dxfId="11960" priority="4774">
      <formula>$B38&lt;#REF!</formula>
    </cfRule>
  </conditionalFormatting>
  <conditionalFormatting sqref="M38:O38">
    <cfRule type="beginsWith" dxfId="11959" priority="4768" operator="beginsWith" text="Sonntag">
      <formula>LEFT(M38,LEN("Sonntag"))="Sonntag"</formula>
    </cfRule>
  </conditionalFormatting>
  <conditionalFormatting sqref="M38:O38">
    <cfRule type="beginsWith" dxfId="11958" priority="4767" operator="beginsWith" text="Sonntag">
      <formula>LEFT(M38,LEN("Sonntag"))="Sonntag"</formula>
    </cfRule>
  </conditionalFormatting>
  <conditionalFormatting sqref="M38:O38">
    <cfRule type="containsText" dxfId="11957" priority="4766" operator="containsText" text="Sonntag">
      <formula>NOT(ISERROR(SEARCH("Sonntag",M38)))</formula>
    </cfRule>
  </conditionalFormatting>
  <conditionalFormatting sqref="M38:O38">
    <cfRule type="expression" dxfId="11956" priority="4769">
      <formula>$B38&lt;#REF!</formula>
    </cfRule>
  </conditionalFormatting>
  <conditionalFormatting sqref="F38 D38">
    <cfRule type="beginsWith" dxfId="11955" priority="4764" operator="beginsWith" text="Sonntag">
      <formula>LEFT(D38,LEN("Sonntag"))="Sonntag"</formula>
    </cfRule>
  </conditionalFormatting>
  <conditionalFormatting sqref="F38 D38">
    <cfRule type="beginsWith" dxfId="11954" priority="4763" operator="beginsWith" text="Sonntag">
      <formula>LEFT(D38,LEN("Sonntag"))="Sonntag"</formula>
    </cfRule>
  </conditionalFormatting>
  <conditionalFormatting sqref="F38 D38">
    <cfRule type="beginsWith" dxfId="11953" priority="4762" operator="beginsWith" text="Sonntag">
      <formula>LEFT(D38,LEN("Sonntag"))="Sonntag"</formula>
    </cfRule>
  </conditionalFormatting>
  <conditionalFormatting sqref="F38 D38">
    <cfRule type="containsText" dxfId="11952" priority="4761" operator="containsText" text="Sonntag">
      <formula>NOT(ISERROR(SEARCH("Sonntag",D38)))</formula>
    </cfRule>
  </conditionalFormatting>
  <conditionalFormatting sqref="F38 D38">
    <cfRule type="expression" dxfId="11951" priority="4765">
      <formula>$B38&lt;#REF!</formula>
    </cfRule>
  </conditionalFormatting>
  <conditionalFormatting sqref="F38 D38">
    <cfRule type="beginsWith" dxfId="11950" priority="4759" operator="beginsWith" text="Sonntag">
      <formula>LEFT(D38,LEN("Sonntag"))="Sonntag"</formula>
    </cfRule>
  </conditionalFormatting>
  <conditionalFormatting sqref="F38 D38">
    <cfRule type="beginsWith" dxfId="11949" priority="4758" operator="beginsWith" text="Sonntag">
      <formula>LEFT(D38,LEN("Sonntag"))="Sonntag"</formula>
    </cfRule>
  </conditionalFormatting>
  <conditionalFormatting sqref="F38 D38">
    <cfRule type="containsText" dxfId="11948" priority="4757" operator="containsText" text="Sonntag">
      <formula>NOT(ISERROR(SEARCH("Sonntag",D38)))</formula>
    </cfRule>
  </conditionalFormatting>
  <conditionalFormatting sqref="F38 D38">
    <cfRule type="expression" dxfId="11947" priority="4760">
      <formula>$B38&lt;#REF!</formula>
    </cfRule>
  </conditionalFormatting>
  <conditionalFormatting sqref="E31">
    <cfRule type="beginsWith" dxfId="11946" priority="4755" operator="beginsWith" text="Sonntag">
      <formula>LEFT(E31,LEN("Sonntag"))="Sonntag"</formula>
    </cfRule>
  </conditionalFormatting>
  <conditionalFormatting sqref="E31">
    <cfRule type="containsText" dxfId="11945" priority="4754" operator="containsText" text="Sonntag">
      <formula>NOT(ISERROR(SEARCH("Sonntag",E31)))</formula>
    </cfRule>
  </conditionalFormatting>
  <conditionalFormatting sqref="E31">
    <cfRule type="expression" dxfId="11944" priority="4756">
      <formula>$B31&lt;#REF!</formula>
    </cfRule>
  </conditionalFormatting>
  <conditionalFormatting sqref="M31:O31">
    <cfRule type="beginsWith" dxfId="11943" priority="4752" operator="beginsWith" text="Sonntag">
      <formula>LEFT(M31,LEN("Sonntag"))="Sonntag"</formula>
    </cfRule>
  </conditionalFormatting>
  <conditionalFormatting sqref="M31:O31">
    <cfRule type="beginsWith" dxfId="11942" priority="4751" operator="beginsWith" text="Sonntag">
      <formula>LEFT(M31,LEN("Sonntag"))="Sonntag"</formula>
    </cfRule>
  </conditionalFormatting>
  <conditionalFormatting sqref="M31:O31">
    <cfRule type="beginsWith" dxfId="11941" priority="4750" operator="beginsWith" text="Sonntag">
      <formula>LEFT(M31,LEN("Sonntag"))="Sonntag"</formula>
    </cfRule>
  </conditionalFormatting>
  <conditionalFormatting sqref="M31:O31">
    <cfRule type="containsText" dxfId="11940" priority="4749" operator="containsText" text="Sonntag">
      <formula>NOT(ISERROR(SEARCH("Sonntag",M31)))</formula>
    </cfRule>
  </conditionalFormatting>
  <conditionalFormatting sqref="M31:O31">
    <cfRule type="expression" dxfId="11939" priority="4753">
      <formula>$B31&lt;#REF!</formula>
    </cfRule>
  </conditionalFormatting>
  <conditionalFormatting sqref="M31:O31">
    <cfRule type="beginsWith" dxfId="11938" priority="4747" operator="beginsWith" text="Sonntag">
      <formula>LEFT(M31,LEN("Sonntag"))="Sonntag"</formula>
    </cfRule>
  </conditionalFormatting>
  <conditionalFormatting sqref="M31:O31">
    <cfRule type="beginsWith" dxfId="11937" priority="4746" operator="beginsWith" text="Sonntag">
      <formula>LEFT(M31,LEN("Sonntag"))="Sonntag"</formula>
    </cfRule>
  </conditionalFormatting>
  <conditionalFormatting sqref="M31:O31">
    <cfRule type="containsText" dxfId="11936" priority="4745" operator="containsText" text="Sonntag">
      <formula>NOT(ISERROR(SEARCH("Sonntag",M31)))</formula>
    </cfRule>
  </conditionalFormatting>
  <conditionalFormatting sqref="M31:O31">
    <cfRule type="expression" dxfId="11935" priority="4748">
      <formula>$B31&lt;#REF!</formula>
    </cfRule>
  </conditionalFormatting>
  <conditionalFormatting sqref="F31 D31">
    <cfRule type="beginsWith" dxfId="11934" priority="4743" operator="beginsWith" text="Sonntag">
      <formula>LEFT(D31,LEN("Sonntag"))="Sonntag"</formula>
    </cfRule>
  </conditionalFormatting>
  <conditionalFormatting sqref="F31 D31">
    <cfRule type="beginsWith" dxfId="11933" priority="4742" operator="beginsWith" text="Sonntag">
      <formula>LEFT(D31,LEN("Sonntag"))="Sonntag"</formula>
    </cfRule>
  </conditionalFormatting>
  <conditionalFormatting sqref="F31 D31">
    <cfRule type="beginsWith" dxfId="11932" priority="4741" operator="beginsWith" text="Sonntag">
      <formula>LEFT(D31,LEN("Sonntag"))="Sonntag"</formula>
    </cfRule>
  </conditionalFormatting>
  <conditionalFormatting sqref="F31 D31">
    <cfRule type="containsText" dxfId="11931" priority="4740" operator="containsText" text="Sonntag">
      <formula>NOT(ISERROR(SEARCH("Sonntag",D31)))</formula>
    </cfRule>
  </conditionalFormatting>
  <conditionalFormatting sqref="F31 D31">
    <cfRule type="expression" dxfId="11930" priority="4744">
      <formula>$B31&lt;#REF!</formula>
    </cfRule>
  </conditionalFormatting>
  <conditionalFormatting sqref="F31 D31">
    <cfRule type="beginsWith" dxfId="11929" priority="4738" operator="beginsWith" text="Sonntag">
      <formula>LEFT(D31,LEN("Sonntag"))="Sonntag"</formula>
    </cfRule>
  </conditionalFormatting>
  <conditionalFormatting sqref="F31 D31">
    <cfRule type="beginsWith" dxfId="11928" priority="4737" operator="beginsWith" text="Sonntag">
      <formula>LEFT(D31,LEN("Sonntag"))="Sonntag"</formula>
    </cfRule>
  </conditionalFormatting>
  <conditionalFormatting sqref="F31 D31">
    <cfRule type="containsText" dxfId="11927" priority="4736" operator="containsText" text="Sonntag">
      <formula>NOT(ISERROR(SEARCH("Sonntag",D31)))</formula>
    </cfRule>
  </conditionalFormatting>
  <conditionalFormatting sqref="F31 D31">
    <cfRule type="expression" dxfId="11926" priority="4739">
      <formula>$B31&lt;#REF!</formula>
    </cfRule>
  </conditionalFormatting>
  <conditionalFormatting sqref="E141 E148">
    <cfRule type="expression" dxfId="11925" priority="4735">
      <formula>$B218&lt;$T$1</formula>
    </cfRule>
  </conditionalFormatting>
  <conditionalFormatting sqref="E23">
    <cfRule type="beginsWith" dxfId="11924" priority="4733" operator="beginsWith" text="Sonntag">
      <formula>LEFT(E23,LEN("Sonntag"))="Sonntag"</formula>
    </cfRule>
  </conditionalFormatting>
  <conditionalFormatting sqref="E23">
    <cfRule type="containsText" dxfId="11923" priority="4732" operator="containsText" text="Sonntag">
      <formula>NOT(ISERROR(SEARCH("Sonntag",E23)))</formula>
    </cfRule>
  </conditionalFormatting>
  <conditionalFormatting sqref="E23">
    <cfRule type="expression" dxfId="11922" priority="4734">
      <formula>$B23&lt;#REF!</formula>
    </cfRule>
  </conditionalFormatting>
  <conditionalFormatting sqref="M23:O23">
    <cfRule type="beginsWith" dxfId="11921" priority="4730" operator="beginsWith" text="Sonntag">
      <formula>LEFT(M23,LEN("Sonntag"))="Sonntag"</formula>
    </cfRule>
  </conditionalFormatting>
  <conditionalFormatting sqref="M23:O23">
    <cfRule type="beginsWith" dxfId="11920" priority="4729" operator="beginsWith" text="Sonntag">
      <formula>LEFT(M23,LEN("Sonntag"))="Sonntag"</formula>
    </cfRule>
  </conditionalFormatting>
  <conditionalFormatting sqref="M23:O23">
    <cfRule type="beginsWith" dxfId="11919" priority="4728" operator="beginsWith" text="Sonntag">
      <formula>LEFT(M23,LEN("Sonntag"))="Sonntag"</formula>
    </cfRule>
  </conditionalFormatting>
  <conditionalFormatting sqref="M23:O23">
    <cfRule type="containsText" dxfId="11918" priority="4727" operator="containsText" text="Sonntag">
      <formula>NOT(ISERROR(SEARCH("Sonntag",M23)))</formula>
    </cfRule>
  </conditionalFormatting>
  <conditionalFormatting sqref="M23:O23">
    <cfRule type="expression" dxfId="11917" priority="4731">
      <formula>$B23&lt;#REF!</formula>
    </cfRule>
  </conditionalFormatting>
  <conditionalFormatting sqref="M23:O23">
    <cfRule type="beginsWith" dxfId="11916" priority="4725" operator="beginsWith" text="Sonntag">
      <formula>LEFT(M23,LEN("Sonntag"))="Sonntag"</formula>
    </cfRule>
  </conditionalFormatting>
  <conditionalFormatting sqref="M23:O23">
    <cfRule type="beginsWith" dxfId="11915" priority="4724" operator="beginsWith" text="Sonntag">
      <formula>LEFT(M23,LEN("Sonntag"))="Sonntag"</formula>
    </cfRule>
  </conditionalFormatting>
  <conditionalFormatting sqref="M23:O23">
    <cfRule type="containsText" dxfId="11914" priority="4723" operator="containsText" text="Sonntag">
      <formula>NOT(ISERROR(SEARCH("Sonntag",M23)))</formula>
    </cfRule>
  </conditionalFormatting>
  <conditionalFormatting sqref="M23:O23">
    <cfRule type="expression" dxfId="11913" priority="4726">
      <formula>$B23&lt;#REF!</formula>
    </cfRule>
  </conditionalFormatting>
  <conditionalFormatting sqref="F23 D23">
    <cfRule type="beginsWith" dxfId="11912" priority="4721" operator="beginsWith" text="Sonntag">
      <formula>LEFT(D23,LEN("Sonntag"))="Sonntag"</formula>
    </cfRule>
  </conditionalFormatting>
  <conditionalFormatting sqref="F23 D23">
    <cfRule type="beginsWith" dxfId="11911" priority="4720" operator="beginsWith" text="Sonntag">
      <formula>LEFT(D23,LEN("Sonntag"))="Sonntag"</formula>
    </cfRule>
  </conditionalFormatting>
  <conditionalFormatting sqref="F23 D23">
    <cfRule type="beginsWith" dxfId="11910" priority="4719" operator="beginsWith" text="Sonntag">
      <formula>LEFT(D23,LEN("Sonntag"))="Sonntag"</formula>
    </cfRule>
  </conditionalFormatting>
  <conditionalFormatting sqref="F23 D23">
    <cfRule type="containsText" dxfId="11909" priority="4718" operator="containsText" text="Sonntag">
      <formula>NOT(ISERROR(SEARCH("Sonntag",D23)))</formula>
    </cfRule>
  </conditionalFormatting>
  <conditionalFormatting sqref="F23 D23">
    <cfRule type="expression" dxfId="11908" priority="4722">
      <formula>$B23&lt;#REF!</formula>
    </cfRule>
  </conditionalFormatting>
  <conditionalFormatting sqref="F23 D23">
    <cfRule type="beginsWith" dxfId="11907" priority="4716" operator="beginsWith" text="Sonntag">
      <formula>LEFT(D23,LEN("Sonntag"))="Sonntag"</formula>
    </cfRule>
  </conditionalFormatting>
  <conditionalFormatting sqref="F23 D23">
    <cfRule type="beginsWith" dxfId="11906" priority="4715" operator="beginsWith" text="Sonntag">
      <formula>LEFT(D23,LEN("Sonntag"))="Sonntag"</formula>
    </cfRule>
  </conditionalFormatting>
  <conditionalFormatting sqref="F23 D23">
    <cfRule type="containsText" dxfId="11905" priority="4714" operator="containsText" text="Sonntag">
      <formula>NOT(ISERROR(SEARCH("Sonntag",D23)))</formula>
    </cfRule>
  </conditionalFormatting>
  <conditionalFormatting sqref="F23 D23">
    <cfRule type="expression" dxfId="11904" priority="4717">
      <formula>$B23&lt;#REF!</formula>
    </cfRule>
  </conditionalFormatting>
  <conditionalFormatting sqref="E180">
    <cfRule type="expression" dxfId="11903" priority="4713">
      <formula>$B256&lt;$T$1</formula>
    </cfRule>
  </conditionalFormatting>
  <conditionalFormatting sqref="E15">
    <cfRule type="beginsWith" dxfId="11902" priority="4711" operator="beginsWith" text="Sonntag">
      <formula>LEFT(E15,LEN("Sonntag"))="Sonntag"</formula>
    </cfRule>
  </conditionalFormatting>
  <conditionalFormatting sqref="E15">
    <cfRule type="containsText" dxfId="11901" priority="4710" operator="containsText" text="Sonntag">
      <formula>NOT(ISERROR(SEARCH("Sonntag",E15)))</formula>
    </cfRule>
  </conditionalFormatting>
  <conditionalFormatting sqref="E15">
    <cfRule type="expression" dxfId="11900" priority="4712">
      <formula>$B15&lt;#REF!</formula>
    </cfRule>
  </conditionalFormatting>
  <conditionalFormatting sqref="M15:O15">
    <cfRule type="beginsWith" dxfId="11899" priority="4708" operator="beginsWith" text="Sonntag">
      <formula>LEFT(M15,LEN("Sonntag"))="Sonntag"</formula>
    </cfRule>
  </conditionalFormatting>
  <conditionalFormatting sqref="M15:O15">
    <cfRule type="beginsWith" dxfId="11898" priority="4707" operator="beginsWith" text="Sonntag">
      <formula>LEFT(M15,LEN("Sonntag"))="Sonntag"</formula>
    </cfRule>
  </conditionalFormatting>
  <conditionalFormatting sqref="M15:O15">
    <cfRule type="beginsWith" dxfId="11897" priority="4706" operator="beginsWith" text="Sonntag">
      <formula>LEFT(M15,LEN("Sonntag"))="Sonntag"</formula>
    </cfRule>
  </conditionalFormatting>
  <conditionalFormatting sqref="M15:O15">
    <cfRule type="containsText" dxfId="11896" priority="4705" operator="containsText" text="Sonntag">
      <formula>NOT(ISERROR(SEARCH("Sonntag",M15)))</formula>
    </cfRule>
  </conditionalFormatting>
  <conditionalFormatting sqref="M15:O15">
    <cfRule type="expression" dxfId="11895" priority="4709">
      <formula>$B15&lt;#REF!</formula>
    </cfRule>
  </conditionalFormatting>
  <conditionalFormatting sqref="M15:O15">
    <cfRule type="beginsWith" dxfId="11894" priority="4703" operator="beginsWith" text="Sonntag">
      <formula>LEFT(M15,LEN("Sonntag"))="Sonntag"</formula>
    </cfRule>
  </conditionalFormatting>
  <conditionalFormatting sqref="M15:O15">
    <cfRule type="beginsWith" dxfId="11893" priority="4702" operator="beginsWith" text="Sonntag">
      <formula>LEFT(M15,LEN("Sonntag"))="Sonntag"</formula>
    </cfRule>
  </conditionalFormatting>
  <conditionalFormatting sqref="M15:O15">
    <cfRule type="containsText" dxfId="11892" priority="4701" operator="containsText" text="Sonntag">
      <formula>NOT(ISERROR(SEARCH("Sonntag",M15)))</formula>
    </cfRule>
  </conditionalFormatting>
  <conditionalFormatting sqref="M15:O15">
    <cfRule type="expression" dxfId="11891" priority="4704">
      <formula>$B15&lt;#REF!</formula>
    </cfRule>
  </conditionalFormatting>
  <conditionalFormatting sqref="F15 D15">
    <cfRule type="beginsWith" dxfId="11890" priority="4699" operator="beginsWith" text="Sonntag">
      <formula>LEFT(D15,LEN("Sonntag"))="Sonntag"</formula>
    </cfRule>
  </conditionalFormatting>
  <conditionalFormatting sqref="F15 D15">
    <cfRule type="beginsWith" dxfId="11889" priority="4698" operator="beginsWith" text="Sonntag">
      <formula>LEFT(D15,LEN("Sonntag"))="Sonntag"</formula>
    </cfRule>
  </conditionalFormatting>
  <conditionalFormatting sqref="F15 D15">
    <cfRule type="beginsWith" dxfId="11888" priority="4697" operator="beginsWith" text="Sonntag">
      <formula>LEFT(D15,LEN("Sonntag"))="Sonntag"</formula>
    </cfRule>
  </conditionalFormatting>
  <conditionalFormatting sqref="F15 D15">
    <cfRule type="containsText" dxfId="11887" priority="4696" operator="containsText" text="Sonntag">
      <formula>NOT(ISERROR(SEARCH("Sonntag",D15)))</formula>
    </cfRule>
  </conditionalFormatting>
  <conditionalFormatting sqref="F15 D15">
    <cfRule type="expression" dxfId="11886" priority="4700">
      <formula>$B15&lt;#REF!</formula>
    </cfRule>
  </conditionalFormatting>
  <conditionalFormatting sqref="F15 D15">
    <cfRule type="beginsWith" dxfId="11885" priority="4694" operator="beginsWith" text="Sonntag">
      <formula>LEFT(D15,LEN("Sonntag"))="Sonntag"</formula>
    </cfRule>
  </conditionalFormatting>
  <conditionalFormatting sqref="F15 D15">
    <cfRule type="beginsWith" dxfId="11884" priority="4693" operator="beginsWith" text="Sonntag">
      <formula>LEFT(D15,LEN("Sonntag"))="Sonntag"</formula>
    </cfRule>
  </conditionalFormatting>
  <conditionalFormatting sqref="F15 D15">
    <cfRule type="containsText" dxfId="11883" priority="4692" operator="containsText" text="Sonntag">
      <formula>NOT(ISERROR(SEARCH("Sonntag",D15)))</formula>
    </cfRule>
  </conditionalFormatting>
  <conditionalFormatting sqref="F15 D15">
    <cfRule type="expression" dxfId="11882" priority="4695">
      <formula>$B15&lt;#REF!</formula>
    </cfRule>
  </conditionalFormatting>
  <conditionalFormatting sqref="E7">
    <cfRule type="beginsWith" dxfId="11881" priority="4689" operator="beginsWith" text="Sonntag">
      <formula>LEFT(E7,LEN("Sonntag"))="Sonntag"</formula>
    </cfRule>
  </conditionalFormatting>
  <conditionalFormatting sqref="E7">
    <cfRule type="containsText" dxfId="11880" priority="4688" operator="containsText" text="Sonntag">
      <formula>NOT(ISERROR(SEARCH("Sonntag",E7)))</formula>
    </cfRule>
  </conditionalFormatting>
  <conditionalFormatting sqref="E7">
    <cfRule type="expression" dxfId="11879" priority="4690">
      <formula>$B7&lt;#REF!</formula>
    </cfRule>
  </conditionalFormatting>
  <conditionalFormatting sqref="M7:O7">
    <cfRule type="beginsWith" dxfId="11878" priority="4686" operator="beginsWith" text="Sonntag">
      <formula>LEFT(M7,LEN("Sonntag"))="Sonntag"</formula>
    </cfRule>
  </conditionalFormatting>
  <conditionalFormatting sqref="M7:O7">
    <cfRule type="beginsWith" dxfId="11877" priority="4685" operator="beginsWith" text="Sonntag">
      <formula>LEFT(M7,LEN("Sonntag"))="Sonntag"</formula>
    </cfRule>
  </conditionalFormatting>
  <conditionalFormatting sqref="M7:O7">
    <cfRule type="beginsWith" dxfId="11876" priority="4684" operator="beginsWith" text="Sonntag">
      <formula>LEFT(M7,LEN("Sonntag"))="Sonntag"</formula>
    </cfRule>
  </conditionalFormatting>
  <conditionalFormatting sqref="M7:O7">
    <cfRule type="containsText" dxfId="11875" priority="4683" operator="containsText" text="Sonntag">
      <formula>NOT(ISERROR(SEARCH("Sonntag",M7)))</formula>
    </cfRule>
  </conditionalFormatting>
  <conditionalFormatting sqref="M7:O7">
    <cfRule type="expression" dxfId="11874" priority="4687">
      <formula>$B7&lt;#REF!</formula>
    </cfRule>
  </conditionalFormatting>
  <conditionalFormatting sqref="M7:O7">
    <cfRule type="beginsWith" dxfId="11873" priority="4681" operator="beginsWith" text="Sonntag">
      <formula>LEFT(M7,LEN("Sonntag"))="Sonntag"</formula>
    </cfRule>
  </conditionalFormatting>
  <conditionalFormatting sqref="M7:O7">
    <cfRule type="beginsWith" dxfId="11872" priority="4680" operator="beginsWith" text="Sonntag">
      <formula>LEFT(M7,LEN("Sonntag"))="Sonntag"</formula>
    </cfRule>
  </conditionalFormatting>
  <conditionalFormatting sqref="M7:O7">
    <cfRule type="containsText" dxfId="11871" priority="4679" operator="containsText" text="Sonntag">
      <formula>NOT(ISERROR(SEARCH("Sonntag",M7)))</formula>
    </cfRule>
  </conditionalFormatting>
  <conditionalFormatting sqref="M7:O7">
    <cfRule type="expression" dxfId="11870" priority="4682">
      <formula>$B7&lt;#REF!</formula>
    </cfRule>
  </conditionalFormatting>
  <conditionalFormatting sqref="F7 D7">
    <cfRule type="beginsWith" dxfId="11869" priority="4677" operator="beginsWith" text="Sonntag">
      <formula>LEFT(D7,LEN("Sonntag"))="Sonntag"</formula>
    </cfRule>
  </conditionalFormatting>
  <conditionalFormatting sqref="F7 D7">
    <cfRule type="beginsWith" dxfId="11868" priority="4676" operator="beginsWith" text="Sonntag">
      <formula>LEFT(D7,LEN("Sonntag"))="Sonntag"</formula>
    </cfRule>
  </conditionalFormatting>
  <conditionalFormatting sqref="F7 D7">
    <cfRule type="beginsWith" dxfId="11867" priority="4675" operator="beginsWith" text="Sonntag">
      <formula>LEFT(D7,LEN("Sonntag"))="Sonntag"</formula>
    </cfRule>
  </conditionalFormatting>
  <conditionalFormatting sqref="F7 D7">
    <cfRule type="containsText" dxfId="11866" priority="4674" operator="containsText" text="Sonntag">
      <formula>NOT(ISERROR(SEARCH("Sonntag",D7)))</formula>
    </cfRule>
  </conditionalFormatting>
  <conditionalFormatting sqref="F7 D7">
    <cfRule type="expression" dxfId="11865" priority="4678">
      <formula>$B7&lt;#REF!</formula>
    </cfRule>
  </conditionalFormatting>
  <conditionalFormatting sqref="F7 D7">
    <cfRule type="beginsWith" dxfId="11864" priority="4672" operator="beginsWith" text="Sonntag">
      <formula>LEFT(D7,LEN("Sonntag"))="Sonntag"</formula>
    </cfRule>
  </conditionalFormatting>
  <conditionalFormatting sqref="F7 D7">
    <cfRule type="beginsWith" dxfId="11863" priority="4671" operator="beginsWith" text="Sonntag">
      <formula>LEFT(D7,LEN("Sonntag"))="Sonntag"</formula>
    </cfRule>
  </conditionalFormatting>
  <conditionalFormatting sqref="F7 D7">
    <cfRule type="containsText" dxfId="11862" priority="4670" operator="containsText" text="Sonntag">
      <formula>NOT(ISERROR(SEARCH("Sonntag",D7)))</formula>
    </cfRule>
  </conditionalFormatting>
  <conditionalFormatting sqref="F7 D7">
    <cfRule type="expression" dxfId="11861" priority="4673">
      <formula>$B7&lt;#REF!</formula>
    </cfRule>
  </conditionalFormatting>
  <conditionalFormatting sqref="F16:O22">
    <cfRule type="beginsWith" dxfId="11860" priority="4668" operator="beginsWith" text="Sonntag">
      <formula>LEFT(F16,LEN("Sonntag"))="Sonntag"</formula>
    </cfRule>
  </conditionalFormatting>
  <conditionalFormatting sqref="F16:O22">
    <cfRule type="beginsWith" dxfId="11859" priority="4667" operator="beginsWith" text="Sonntag">
      <formula>LEFT(F16,LEN("Sonntag"))="Sonntag"</formula>
    </cfRule>
  </conditionalFormatting>
  <conditionalFormatting sqref="F16:O22">
    <cfRule type="beginsWith" dxfId="11858" priority="4666" operator="beginsWith" text="Sonntag">
      <formula>LEFT(F16,LEN("Sonntag"))="Sonntag"</formula>
    </cfRule>
  </conditionalFormatting>
  <conditionalFormatting sqref="F16:O22">
    <cfRule type="containsText" dxfId="11857" priority="4665" operator="containsText" text="Sonntag">
      <formula>NOT(ISERROR(SEARCH("Sonntag",F16)))</formula>
    </cfRule>
  </conditionalFormatting>
  <conditionalFormatting sqref="F16:O22">
    <cfRule type="expression" dxfId="11856" priority="4669">
      <formula>$B16&lt;#REF!</formula>
    </cfRule>
  </conditionalFormatting>
  <conditionalFormatting sqref="F16:O22">
    <cfRule type="beginsWith" dxfId="11855" priority="4663" operator="beginsWith" text="Sonntag">
      <formula>LEFT(F16,LEN("Sonntag"))="Sonntag"</formula>
    </cfRule>
  </conditionalFormatting>
  <conditionalFormatting sqref="F16:O22">
    <cfRule type="beginsWith" dxfId="11854" priority="4662" operator="beginsWith" text="Sonntag">
      <formula>LEFT(F16,LEN("Sonntag"))="Sonntag"</formula>
    </cfRule>
  </conditionalFormatting>
  <conditionalFormatting sqref="F16:O22">
    <cfRule type="containsText" dxfId="11853" priority="4661" operator="containsText" text="Sonntag">
      <formula>NOT(ISERROR(SEARCH("Sonntag",F16)))</formula>
    </cfRule>
  </conditionalFormatting>
  <conditionalFormatting sqref="F16:O22">
    <cfRule type="expression" dxfId="11852" priority="4664">
      <formula>$B16&lt;#REF!</formula>
    </cfRule>
  </conditionalFormatting>
  <conditionalFormatting sqref="C22:E22 C16:E20">
    <cfRule type="beginsWith" dxfId="11851" priority="4659" operator="beginsWith" text="Sonntag">
      <formula>LEFT(C16,LEN("Sonntag"))="Sonntag"</formula>
    </cfRule>
  </conditionalFormatting>
  <conditionalFormatting sqref="C22:E22 C16:E20">
    <cfRule type="beginsWith" dxfId="11850" priority="4658" operator="beginsWith" text="Sonntag">
      <formula>LEFT(C16,LEN("Sonntag"))="Sonntag"</formula>
    </cfRule>
  </conditionalFormatting>
  <conditionalFormatting sqref="C22:E22 C16:E20">
    <cfRule type="beginsWith" dxfId="11849" priority="4657" operator="beginsWith" text="Sonntag">
      <formula>LEFT(C16,LEN("Sonntag"))="Sonntag"</formula>
    </cfRule>
  </conditionalFormatting>
  <conditionalFormatting sqref="C22:E22 C16:E20">
    <cfRule type="containsText" dxfId="11848" priority="4656" operator="containsText" text="Sonntag">
      <formula>NOT(ISERROR(SEARCH("Sonntag",C16)))</formula>
    </cfRule>
  </conditionalFormatting>
  <conditionalFormatting sqref="C22:E22 C16:E20">
    <cfRule type="expression" dxfId="11847" priority="4660">
      <formula>$B16&lt;#REF!</formula>
    </cfRule>
  </conditionalFormatting>
  <conditionalFormatting sqref="C22:E22 C16:E20">
    <cfRule type="beginsWith" dxfId="11846" priority="4655" operator="beginsWith" text="Sonntag">
      <formula>LEFT(C16,LEN("Sonntag"))="Sonntag"</formula>
    </cfRule>
  </conditionalFormatting>
  <conditionalFormatting sqref="F24:F30 M24:O30">
    <cfRule type="beginsWith" dxfId="11845" priority="4653" operator="beginsWith" text="Sonntag">
      <formula>LEFT(F24,LEN("Sonntag"))="Sonntag"</formula>
    </cfRule>
  </conditionalFormatting>
  <conditionalFormatting sqref="F24:F30 M24:O30">
    <cfRule type="beginsWith" dxfId="11844" priority="4652" operator="beginsWith" text="Sonntag">
      <formula>LEFT(F24,LEN("Sonntag"))="Sonntag"</formula>
    </cfRule>
  </conditionalFormatting>
  <conditionalFormatting sqref="F24:F30 M24:O30">
    <cfRule type="beginsWith" dxfId="11843" priority="4651" operator="beginsWith" text="Sonntag">
      <formula>LEFT(F24,LEN("Sonntag"))="Sonntag"</formula>
    </cfRule>
  </conditionalFormatting>
  <conditionalFormatting sqref="F24:F30 M24:O30">
    <cfRule type="containsText" dxfId="11842" priority="4650" operator="containsText" text="Sonntag">
      <formula>NOT(ISERROR(SEARCH("Sonntag",F24)))</formula>
    </cfRule>
  </conditionalFormatting>
  <conditionalFormatting sqref="F24:F30 M24:O30">
    <cfRule type="expression" dxfId="11841" priority="4654">
      <formula>$B24&lt;#REF!</formula>
    </cfRule>
  </conditionalFormatting>
  <conditionalFormatting sqref="F24:F30 M24:O30">
    <cfRule type="beginsWith" dxfId="11840" priority="4648" operator="beginsWith" text="Sonntag">
      <formula>LEFT(F24,LEN("Sonntag"))="Sonntag"</formula>
    </cfRule>
  </conditionalFormatting>
  <conditionalFormatting sqref="F24:F30 M24:O30">
    <cfRule type="beginsWith" dxfId="11839" priority="4647" operator="beginsWith" text="Sonntag">
      <formula>LEFT(F24,LEN("Sonntag"))="Sonntag"</formula>
    </cfRule>
  </conditionalFormatting>
  <conditionalFormatting sqref="F24:F30 M24:O30">
    <cfRule type="containsText" dxfId="11838" priority="4646" operator="containsText" text="Sonntag">
      <formula>NOT(ISERROR(SEARCH("Sonntag",F24)))</formula>
    </cfRule>
  </conditionalFormatting>
  <conditionalFormatting sqref="F24:F30 M24:O30">
    <cfRule type="expression" dxfId="11837" priority="4649">
      <formula>$B24&lt;#REF!</formula>
    </cfRule>
  </conditionalFormatting>
  <conditionalFormatting sqref="F24:F30 M24:O30">
    <cfRule type="beginsWith" dxfId="11836" priority="4644" operator="beginsWith" text="Sonntag">
      <formula>LEFT(F24,LEN("Sonntag"))="Sonntag"</formula>
    </cfRule>
  </conditionalFormatting>
  <conditionalFormatting sqref="F24:F30 M24:O30">
    <cfRule type="beginsWith" dxfId="11835" priority="4643" operator="beginsWith" text="Sonntag">
      <formula>LEFT(F24,LEN("Sonntag"))="Sonntag"</formula>
    </cfRule>
  </conditionalFormatting>
  <conditionalFormatting sqref="F24:F30 M24:O30">
    <cfRule type="beginsWith" dxfId="11834" priority="4642" operator="beginsWith" text="Sonntag">
      <formula>LEFT(F24,LEN("Sonntag"))="Sonntag"</formula>
    </cfRule>
  </conditionalFormatting>
  <conditionalFormatting sqref="F24:F30 M24:O30">
    <cfRule type="containsText" dxfId="11833" priority="4641" operator="containsText" text="Sonntag">
      <formula>NOT(ISERROR(SEARCH("Sonntag",F24)))</formula>
    </cfRule>
  </conditionalFormatting>
  <conditionalFormatting sqref="F24:F30 M24:O30">
    <cfRule type="expression" dxfId="11832" priority="4645">
      <formula>$B24&lt;#REF!</formula>
    </cfRule>
  </conditionalFormatting>
  <conditionalFormatting sqref="F24:F30 M24:O30">
    <cfRule type="beginsWith" dxfId="11831" priority="4639" operator="beginsWith" text="Sonntag">
      <formula>LEFT(F24,LEN("Sonntag"))="Sonntag"</formula>
    </cfRule>
  </conditionalFormatting>
  <conditionalFormatting sqref="F24:F30 M24:O30">
    <cfRule type="beginsWith" dxfId="11830" priority="4638" operator="beginsWith" text="Sonntag">
      <formula>LEFT(F24,LEN("Sonntag"))="Sonntag"</formula>
    </cfRule>
  </conditionalFormatting>
  <conditionalFormatting sqref="F24:F30 M24:O30">
    <cfRule type="containsText" dxfId="11829" priority="4637" operator="containsText" text="Sonntag">
      <formula>NOT(ISERROR(SEARCH("Sonntag",F24)))</formula>
    </cfRule>
  </conditionalFormatting>
  <conditionalFormatting sqref="F24:F30 M24:O30">
    <cfRule type="expression" dxfId="11828" priority="4640">
      <formula>$B24&lt;#REF!</formula>
    </cfRule>
  </conditionalFormatting>
  <conditionalFormatting sqref="C24:E25 C29:E30">
    <cfRule type="beginsWith" dxfId="11827" priority="4635" operator="beginsWith" text="Sonntag">
      <formula>LEFT(C24,LEN("Sonntag"))="Sonntag"</formula>
    </cfRule>
  </conditionalFormatting>
  <conditionalFormatting sqref="C24:E25 C29:E30">
    <cfRule type="beginsWith" dxfId="11826" priority="4634" operator="beginsWith" text="Sonntag">
      <formula>LEFT(C24,LEN("Sonntag"))="Sonntag"</formula>
    </cfRule>
  </conditionalFormatting>
  <conditionalFormatting sqref="C24:E25 C29:E30">
    <cfRule type="beginsWith" dxfId="11825" priority="4633" operator="beginsWith" text="Sonntag">
      <formula>LEFT(C24,LEN("Sonntag"))="Sonntag"</formula>
    </cfRule>
  </conditionalFormatting>
  <conditionalFormatting sqref="C24:E25 C29:E30">
    <cfRule type="containsText" dxfId="11824" priority="4632" operator="containsText" text="Sonntag">
      <formula>NOT(ISERROR(SEARCH("Sonntag",C24)))</formula>
    </cfRule>
  </conditionalFormatting>
  <conditionalFormatting sqref="C24:E25 C29:E30">
    <cfRule type="expression" dxfId="11823" priority="4636">
      <formula>$B24&lt;#REF!</formula>
    </cfRule>
  </conditionalFormatting>
  <conditionalFormatting sqref="C24:E25 C29:E30">
    <cfRule type="beginsWith" dxfId="11822" priority="4631" operator="beginsWith" text="Sonntag">
      <formula>LEFT(C24,LEN("Sonntag"))="Sonntag"</formula>
    </cfRule>
  </conditionalFormatting>
  <conditionalFormatting sqref="F32:F37 M32:O37">
    <cfRule type="beginsWith" dxfId="11821" priority="4629" operator="beginsWith" text="Sonntag">
      <formula>LEFT(F32,LEN("Sonntag"))="Sonntag"</formula>
    </cfRule>
  </conditionalFormatting>
  <conditionalFormatting sqref="F32:F37 M32:O37">
    <cfRule type="beginsWith" dxfId="11820" priority="4628" operator="beginsWith" text="Sonntag">
      <formula>LEFT(F32,LEN("Sonntag"))="Sonntag"</formula>
    </cfRule>
  </conditionalFormatting>
  <conditionalFormatting sqref="F32:F37 M32:O37">
    <cfRule type="beginsWith" dxfId="11819" priority="4627" operator="beginsWith" text="Sonntag">
      <formula>LEFT(F32,LEN("Sonntag"))="Sonntag"</formula>
    </cfRule>
  </conditionalFormatting>
  <conditionalFormatting sqref="F32:F37 M32:O37">
    <cfRule type="containsText" dxfId="11818" priority="4626" operator="containsText" text="Sonntag">
      <formula>NOT(ISERROR(SEARCH("Sonntag",F32)))</formula>
    </cfRule>
  </conditionalFormatting>
  <conditionalFormatting sqref="F32:F37 M32:O37">
    <cfRule type="expression" dxfId="11817" priority="4630">
      <formula>$B32&lt;#REF!</formula>
    </cfRule>
  </conditionalFormatting>
  <conditionalFormatting sqref="F32:F37 M32:O37">
    <cfRule type="beginsWith" dxfId="11816" priority="4624" operator="beginsWith" text="Sonntag">
      <formula>LEFT(F32,LEN("Sonntag"))="Sonntag"</formula>
    </cfRule>
  </conditionalFormatting>
  <conditionalFormatting sqref="F32:F37 M32:O37">
    <cfRule type="beginsWith" dxfId="11815" priority="4623" operator="beginsWith" text="Sonntag">
      <formula>LEFT(F32,LEN("Sonntag"))="Sonntag"</formula>
    </cfRule>
  </conditionalFormatting>
  <conditionalFormatting sqref="F32:F37 M32:O37">
    <cfRule type="containsText" dxfId="11814" priority="4622" operator="containsText" text="Sonntag">
      <formula>NOT(ISERROR(SEARCH("Sonntag",F32)))</formula>
    </cfRule>
  </conditionalFormatting>
  <conditionalFormatting sqref="F32:F37 M32:O37">
    <cfRule type="expression" dxfId="11813" priority="4625">
      <formula>$B32&lt;#REF!</formula>
    </cfRule>
  </conditionalFormatting>
  <conditionalFormatting sqref="F32:F37 M32:O37">
    <cfRule type="beginsWith" dxfId="11812" priority="4620" operator="beginsWith" text="Sonntag">
      <formula>LEFT(F32,LEN("Sonntag"))="Sonntag"</formula>
    </cfRule>
  </conditionalFormatting>
  <conditionalFormatting sqref="F32:F37 M32:O37">
    <cfRule type="beginsWith" dxfId="11811" priority="4619" operator="beginsWith" text="Sonntag">
      <formula>LEFT(F32,LEN("Sonntag"))="Sonntag"</formula>
    </cfRule>
  </conditionalFormatting>
  <conditionalFormatting sqref="F32:F37 M32:O37">
    <cfRule type="beginsWith" dxfId="11810" priority="4618" operator="beginsWith" text="Sonntag">
      <formula>LEFT(F32,LEN("Sonntag"))="Sonntag"</formula>
    </cfRule>
  </conditionalFormatting>
  <conditionalFormatting sqref="F32:F37 M32:O37">
    <cfRule type="containsText" dxfId="11809" priority="4617" operator="containsText" text="Sonntag">
      <formula>NOT(ISERROR(SEARCH("Sonntag",F32)))</formula>
    </cfRule>
  </conditionalFormatting>
  <conditionalFormatting sqref="F32:F37 M32:O37">
    <cfRule type="expression" dxfId="11808" priority="4621">
      <formula>$B32&lt;#REF!</formula>
    </cfRule>
  </conditionalFormatting>
  <conditionalFormatting sqref="F32:F37 M32:O37">
    <cfRule type="beginsWith" dxfId="11807" priority="4615" operator="beginsWith" text="Sonntag">
      <formula>LEFT(F32,LEN("Sonntag"))="Sonntag"</formula>
    </cfRule>
  </conditionalFormatting>
  <conditionalFormatting sqref="F32:F37 M32:O37">
    <cfRule type="beginsWith" dxfId="11806" priority="4614" operator="beginsWith" text="Sonntag">
      <formula>LEFT(F32,LEN("Sonntag"))="Sonntag"</formula>
    </cfRule>
  </conditionalFormatting>
  <conditionalFormatting sqref="F32:F37 M32:O37">
    <cfRule type="containsText" dxfId="11805" priority="4613" operator="containsText" text="Sonntag">
      <formula>NOT(ISERROR(SEARCH("Sonntag",F32)))</formula>
    </cfRule>
  </conditionalFormatting>
  <conditionalFormatting sqref="F32:F37 M32:O37">
    <cfRule type="expression" dxfId="11804" priority="4616">
      <formula>$B32&lt;#REF!</formula>
    </cfRule>
  </conditionalFormatting>
  <conditionalFormatting sqref="C32:E33 C35:E37">
    <cfRule type="beginsWith" dxfId="11803" priority="4611" operator="beginsWith" text="Sonntag">
      <formula>LEFT(C32,LEN("Sonntag"))="Sonntag"</formula>
    </cfRule>
  </conditionalFormatting>
  <conditionalFormatting sqref="C32:E33 C35:E37">
    <cfRule type="beginsWith" dxfId="11802" priority="4610" operator="beginsWith" text="Sonntag">
      <formula>LEFT(C32,LEN("Sonntag"))="Sonntag"</formula>
    </cfRule>
  </conditionalFormatting>
  <conditionalFormatting sqref="C32:E33 C35:E37">
    <cfRule type="beginsWith" dxfId="11801" priority="4609" operator="beginsWith" text="Sonntag">
      <formula>LEFT(C32,LEN("Sonntag"))="Sonntag"</formula>
    </cfRule>
  </conditionalFormatting>
  <conditionalFormatting sqref="C32:E33 C35:E37">
    <cfRule type="containsText" dxfId="11800" priority="4608" operator="containsText" text="Sonntag">
      <formula>NOT(ISERROR(SEARCH("Sonntag",C32)))</formula>
    </cfRule>
  </conditionalFormatting>
  <conditionalFormatting sqref="C32:E33 C35:E37">
    <cfRule type="expression" dxfId="11799" priority="4612">
      <formula>$B32&lt;#REF!</formula>
    </cfRule>
  </conditionalFormatting>
  <conditionalFormatting sqref="C32:E33 C35:E37">
    <cfRule type="beginsWith" dxfId="11798" priority="4607" operator="beginsWith" text="Sonntag">
      <formula>LEFT(C32,LEN("Sonntag"))="Sonntag"</formula>
    </cfRule>
  </conditionalFormatting>
  <conditionalFormatting sqref="F39:F44 M39:O44">
    <cfRule type="beginsWith" dxfId="11797" priority="4605" operator="beginsWith" text="Sonntag">
      <formula>LEFT(F39,LEN("Sonntag"))="Sonntag"</formula>
    </cfRule>
  </conditionalFormatting>
  <conditionalFormatting sqref="F39:F44 M39:O44">
    <cfRule type="beginsWith" dxfId="11796" priority="4604" operator="beginsWith" text="Sonntag">
      <formula>LEFT(F39,LEN("Sonntag"))="Sonntag"</formula>
    </cfRule>
  </conditionalFormatting>
  <conditionalFormatting sqref="F39:F44 M39:O44">
    <cfRule type="beginsWith" dxfId="11795" priority="4603" operator="beginsWith" text="Sonntag">
      <formula>LEFT(F39,LEN("Sonntag"))="Sonntag"</formula>
    </cfRule>
  </conditionalFormatting>
  <conditionalFormatting sqref="F39:F44 M39:O44">
    <cfRule type="containsText" dxfId="11794" priority="4602" operator="containsText" text="Sonntag">
      <formula>NOT(ISERROR(SEARCH("Sonntag",F39)))</formula>
    </cfRule>
  </conditionalFormatting>
  <conditionalFormatting sqref="F39:F44 M39:O44">
    <cfRule type="expression" dxfId="11793" priority="4606">
      <formula>$B39&lt;#REF!</formula>
    </cfRule>
  </conditionalFormatting>
  <conditionalFormatting sqref="F39:F44 M39:O44">
    <cfRule type="beginsWith" dxfId="11792" priority="4600" operator="beginsWith" text="Sonntag">
      <formula>LEFT(F39,LEN("Sonntag"))="Sonntag"</formula>
    </cfRule>
  </conditionalFormatting>
  <conditionalFormatting sqref="F39:F44 M39:O44">
    <cfRule type="beginsWith" dxfId="11791" priority="4599" operator="beginsWith" text="Sonntag">
      <formula>LEFT(F39,LEN("Sonntag"))="Sonntag"</formula>
    </cfRule>
  </conditionalFormatting>
  <conditionalFormatting sqref="F39:F44 M39:O44">
    <cfRule type="containsText" dxfId="11790" priority="4598" operator="containsText" text="Sonntag">
      <formula>NOT(ISERROR(SEARCH("Sonntag",F39)))</formula>
    </cfRule>
  </conditionalFormatting>
  <conditionalFormatting sqref="F39:F44 M39:O44">
    <cfRule type="expression" dxfId="11789" priority="4601">
      <formula>$B39&lt;#REF!</formula>
    </cfRule>
  </conditionalFormatting>
  <conditionalFormatting sqref="F39:F44 M39:O44">
    <cfRule type="beginsWith" dxfId="11788" priority="4596" operator="beginsWith" text="Sonntag">
      <formula>LEFT(F39,LEN("Sonntag"))="Sonntag"</formula>
    </cfRule>
  </conditionalFormatting>
  <conditionalFormatting sqref="F39:F44 M39:O44">
    <cfRule type="beginsWith" dxfId="11787" priority="4595" operator="beginsWith" text="Sonntag">
      <formula>LEFT(F39,LEN("Sonntag"))="Sonntag"</formula>
    </cfRule>
  </conditionalFormatting>
  <conditionalFormatting sqref="F39:F44 M39:O44">
    <cfRule type="beginsWith" dxfId="11786" priority="4594" operator="beginsWith" text="Sonntag">
      <formula>LEFT(F39,LEN("Sonntag"))="Sonntag"</formula>
    </cfRule>
  </conditionalFormatting>
  <conditionalFormatting sqref="F39:F44 M39:O44">
    <cfRule type="containsText" dxfId="11785" priority="4593" operator="containsText" text="Sonntag">
      <formula>NOT(ISERROR(SEARCH("Sonntag",F39)))</formula>
    </cfRule>
  </conditionalFormatting>
  <conditionalFormatting sqref="F39:F44 M39:O44">
    <cfRule type="expression" dxfId="11784" priority="4597">
      <formula>$B39&lt;#REF!</formula>
    </cfRule>
  </conditionalFormatting>
  <conditionalFormatting sqref="F39:F44 M39:O44">
    <cfRule type="beginsWith" dxfId="11783" priority="4591" operator="beginsWith" text="Sonntag">
      <formula>LEFT(F39,LEN("Sonntag"))="Sonntag"</formula>
    </cfRule>
  </conditionalFormatting>
  <conditionalFormatting sqref="F39:F44 M39:O44">
    <cfRule type="beginsWith" dxfId="11782" priority="4590" operator="beginsWith" text="Sonntag">
      <formula>LEFT(F39,LEN("Sonntag"))="Sonntag"</formula>
    </cfRule>
  </conditionalFormatting>
  <conditionalFormatting sqref="F39:F44 M39:O44">
    <cfRule type="containsText" dxfId="11781" priority="4589" operator="containsText" text="Sonntag">
      <formula>NOT(ISERROR(SEARCH("Sonntag",F39)))</formula>
    </cfRule>
  </conditionalFormatting>
  <conditionalFormatting sqref="F39:F44 M39:O44">
    <cfRule type="expression" dxfId="11780" priority="4592">
      <formula>$B39&lt;#REF!</formula>
    </cfRule>
  </conditionalFormatting>
  <conditionalFormatting sqref="C40:E42 C44:E44">
    <cfRule type="beginsWith" dxfId="11779" priority="4587" operator="beginsWith" text="Sonntag">
      <formula>LEFT(C40,LEN("Sonntag"))="Sonntag"</formula>
    </cfRule>
  </conditionalFormatting>
  <conditionalFormatting sqref="C40:E42 C44:E44">
    <cfRule type="beginsWith" dxfId="11778" priority="4586" operator="beginsWith" text="Sonntag">
      <formula>LEFT(C40,LEN("Sonntag"))="Sonntag"</formula>
    </cfRule>
  </conditionalFormatting>
  <conditionalFormatting sqref="C40:E42 C44:E44">
    <cfRule type="beginsWith" dxfId="11777" priority="4585" operator="beginsWith" text="Sonntag">
      <formula>LEFT(C40,LEN("Sonntag"))="Sonntag"</formula>
    </cfRule>
  </conditionalFormatting>
  <conditionalFormatting sqref="C40:E42 C44:E44">
    <cfRule type="containsText" dxfId="11776" priority="4584" operator="containsText" text="Sonntag">
      <formula>NOT(ISERROR(SEARCH("Sonntag",C40)))</formula>
    </cfRule>
  </conditionalFormatting>
  <conditionalFormatting sqref="C40:E42 C44:E44">
    <cfRule type="expression" dxfId="11775" priority="4588">
      <formula>$B40&lt;#REF!</formula>
    </cfRule>
  </conditionalFormatting>
  <conditionalFormatting sqref="C40:E42 C44:E44">
    <cfRule type="beginsWith" dxfId="11774" priority="4583" operator="beginsWith" text="Sonntag">
      <formula>LEFT(C40,LEN("Sonntag"))="Sonntag"</formula>
    </cfRule>
  </conditionalFormatting>
  <conditionalFormatting sqref="F46:O54">
    <cfRule type="beginsWith" dxfId="11773" priority="4581" operator="beginsWith" text="Sonntag">
      <formula>LEFT(F46,LEN("Sonntag"))="Sonntag"</formula>
    </cfRule>
  </conditionalFormatting>
  <conditionalFormatting sqref="F46:O54">
    <cfRule type="beginsWith" dxfId="11772" priority="4580" operator="beginsWith" text="Sonntag">
      <formula>LEFT(F46,LEN("Sonntag"))="Sonntag"</formula>
    </cfRule>
  </conditionalFormatting>
  <conditionalFormatting sqref="F46:O54">
    <cfRule type="beginsWith" dxfId="11771" priority="4579" operator="beginsWith" text="Sonntag">
      <formula>LEFT(F46,LEN("Sonntag"))="Sonntag"</formula>
    </cfRule>
  </conditionalFormatting>
  <conditionalFormatting sqref="F46:O54">
    <cfRule type="containsText" dxfId="11770" priority="4578" operator="containsText" text="Sonntag">
      <formula>NOT(ISERROR(SEARCH("Sonntag",F46)))</formula>
    </cfRule>
  </conditionalFormatting>
  <conditionalFormatting sqref="F46:O54">
    <cfRule type="expression" dxfId="11769" priority="4582">
      <formula>$B46&lt;#REF!</formula>
    </cfRule>
  </conditionalFormatting>
  <conditionalFormatting sqref="F46:O54">
    <cfRule type="beginsWith" dxfId="11768" priority="4576" operator="beginsWith" text="Sonntag">
      <formula>LEFT(F46,LEN("Sonntag"))="Sonntag"</formula>
    </cfRule>
  </conditionalFormatting>
  <conditionalFormatting sqref="F46:O54">
    <cfRule type="beginsWith" dxfId="11767" priority="4575" operator="beginsWith" text="Sonntag">
      <formula>LEFT(F46,LEN("Sonntag"))="Sonntag"</formula>
    </cfRule>
  </conditionalFormatting>
  <conditionalFormatting sqref="F46:O54">
    <cfRule type="containsText" dxfId="11766" priority="4574" operator="containsText" text="Sonntag">
      <formula>NOT(ISERROR(SEARCH("Sonntag",F46)))</formula>
    </cfRule>
  </conditionalFormatting>
  <conditionalFormatting sqref="F46:O54">
    <cfRule type="expression" dxfId="11765" priority="4577">
      <formula>$B46&lt;#REF!</formula>
    </cfRule>
  </conditionalFormatting>
  <conditionalFormatting sqref="F46:O54">
    <cfRule type="beginsWith" dxfId="11764" priority="4572" operator="beginsWith" text="Sonntag">
      <formula>LEFT(F46,LEN("Sonntag"))="Sonntag"</formula>
    </cfRule>
  </conditionalFormatting>
  <conditionalFormatting sqref="F46:O54">
    <cfRule type="beginsWith" dxfId="11763" priority="4571" operator="beginsWith" text="Sonntag">
      <formula>LEFT(F46,LEN("Sonntag"))="Sonntag"</formula>
    </cfRule>
  </conditionalFormatting>
  <conditionalFormatting sqref="F46:O54">
    <cfRule type="beginsWith" dxfId="11762" priority="4570" operator="beginsWith" text="Sonntag">
      <formula>LEFT(F46,LEN("Sonntag"))="Sonntag"</formula>
    </cfRule>
  </conditionalFormatting>
  <conditionalFormatting sqref="F46:O54">
    <cfRule type="containsText" dxfId="11761" priority="4569" operator="containsText" text="Sonntag">
      <formula>NOT(ISERROR(SEARCH("Sonntag",F46)))</formula>
    </cfRule>
  </conditionalFormatting>
  <conditionalFormatting sqref="F46:O54">
    <cfRule type="expression" dxfId="11760" priority="4573">
      <formula>$B46&lt;#REF!</formula>
    </cfRule>
  </conditionalFormatting>
  <conditionalFormatting sqref="F46:O54">
    <cfRule type="beginsWith" dxfId="11759" priority="4567" operator="beginsWith" text="Sonntag">
      <formula>LEFT(F46,LEN("Sonntag"))="Sonntag"</formula>
    </cfRule>
  </conditionalFormatting>
  <conditionalFormatting sqref="F46:O54">
    <cfRule type="beginsWith" dxfId="11758" priority="4566" operator="beginsWith" text="Sonntag">
      <formula>LEFT(F46,LEN("Sonntag"))="Sonntag"</formula>
    </cfRule>
  </conditionalFormatting>
  <conditionalFormatting sqref="F46:O54">
    <cfRule type="containsText" dxfId="11757" priority="4565" operator="containsText" text="Sonntag">
      <formula>NOT(ISERROR(SEARCH("Sonntag",F46)))</formula>
    </cfRule>
  </conditionalFormatting>
  <conditionalFormatting sqref="F46:O54">
    <cfRule type="expression" dxfId="11756" priority="4568">
      <formula>$B46&lt;#REF!</formula>
    </cfRule>
  </conditionalFormatting>
  <conditionalFormatting sqref="C46:E46 C52:E52 C54:E54">
    <cfRule type="beginsWith" dxfId="11755" priority="4563" operator="beginsWith" text="Sonntag">
      <formula>LEFT(C46,LEN("Sonntag"))="Sonntag"</formula>
    </cfRule>
  </conditionalFormatting>
  <conditionalFormatting sqref="C46:E46 C52:E52 C54:E54">
    <cfRule type="beginsWith" dxfId="11754" priority="4562" operator="beginsWith" text="Sonntag">
      <formula>LEFT(C46,LEN("Sonntag"))="Sonntag"</formula>
    </cfRule>
  </conditionalFormatting>
  <conditionalFormatting sqref="C46:E46 C52:E52 C54:E54">
    <cfRule type="beginsWith" dxfId="11753" priority="4561" operator="beginsWith" text="Sonntag">
      <formula>LEFT(C46,LEN("Sonntag"))="Sonntag"</formula>
    </cfRule>
  </conditionalFormatting>
  <conditionalFormatting sqref="C46:E46 C52:E52 C54:E54">
    <cfRule type="containsText" dxfId="11752" priority="4560" operator="containsText" text="Sonntag">
      <formula>NOT(ISERROR(SEARCH("Sonntag",C46)))</formula>
    </cfRule>
  </conditionalFormatting>
  <conditionalFormatting sqref="C46:E46 C52:E52 C54:E54">
    <cfRule type="expression" dxfId="11751" priority="4564">
      <formula>$B46&lt;#REF!</formula>
    </cfRule>
  </conditionalFormatting>
  <conditionalFormatting sqref="C46:E46 C52:E52 C54:E54">
    <cfRule type="beginsWith" dxfId="11750" priority="4559" operator="beginsWith" text="Sonntag">
      <formula>LEFT(C46,LEN("Sonntag"))="Sonntag"</formula>
    </cfRule>
  </conditionalFormatting>
  <conditionalFormatting sqref="F56:F57 F59:F61 M59:O61 M56:O57">
    <cfRule type="beginsWith" dxfId="11749" priority="4557" operator="beginsWith" text="Sonntag">
      <formula>LEFT(F56,LEN("Sonntag"))="Sonntag"</formula>
    </cfRule>
  </conditionalFormatting>
  <conditionalFormatting sqref="F56:F57 F59:F61 M59:O61 M56:O57">
    <cfRule type="beginsWith" dxfId="11748" priority="4556" operator="beginsWith" text="Sonntag">
      <formula>LEFT(F56,LEN("Sonntag"))="Sonntag"</formula>
    </cfRule>
  </conditionalFormatting>
  <conditionalFormatting sqref="F56:F57 F59:F61 M59:O61 M56:O57">
    <cfRule type="beginsWith" dxfId="11747" priority="4555" operator="beginsWith" text="Sonntag">
      <formula>LEFT(F56,LEN("Sonntag"))="Sonntag"</formula>
    </cfRule>
  </conditionalFormatting>
  <conditionalFormatting sqref="F56:F57 F59:F61 M59:O61 M56:O57">
    <cfRule type="containsText" dxfId="11746" priority="4554" operator="containsText" text="Sonntag">
      <formula>NOT(ISERROR(SEARCH("Sonntag",F56)))</formula>
    </cfRule>
  </conditionalFormatting>
  <conditionalFormatting sqref="F56:F57 F59:F61 M59:O61 M56:O57">
    <cfRule type="expression" dxfId="11745" priority="4558">
      <formula>$B56&lt;#REF!</formula>
    </cfRule>
  </conditionalFormatting>
  <conditionalFormatting sqref="F56:F57 F59:F61 M59:O61 M56:O57">
    <cfRule type="beginsWith" dxfId="11744" priority="4552" operator="beginsWith" text="Sonntag">
      <formula>LEFT(F56,LEN("Sonntag"))="Sonntag"</formula>
    </cfRule>
  </conditionalFormatting>
  <conditionalFormatting sqref="F56:F57 F59:F61 M59:O61 M56:O57">
    <cfRule type="beginsWith" dxfId="11743" priority="4551" operator="beginsWith" text="Sonntag">
      <formula>LEFT(F56,LEN("Sonntag"))="Sonntag"</formula>
    </cfRule>
  </conditionalFormatting>
  <conditionalFormatting sqref="F56:F57 F59:F61 M59:O61 M56:O57">
    <cfRule type="containsText" dxfId="11742" priority="4550" operator="containsText" text="Sonntag">
      <formula>NOT(ISERROR(SEARCH("Sonntag",F56)))</formula>
    </cfRule>
  </conditionalFormatting>
  <conditionalFormatting sqref="F56:F57 F59:F61 M59:O61 M56:O57">
    <cfRule type="expression" dxfId="11741" priority="4553">
      <formula>$B56&lt;#REF!</formula>
    </cfRule>
  </conditionalFormatting>
  <conditionalFormatting sqref="F56:F57 F59:F61 M59:O61 M56:O57">
    <cfRule type="beginsWith" dxfId="11740" priority="4548" operator="beginsWith" text="Sonntag">
      <formula>LEFT(F56,LEN("Sonntag"))="Sonntag"</formula>
    </cfRule>
  </conditionalFormatting>
  <conditionalFormatting sqref="F56:F57 F59:F61 M59:O61 M56:O57">
    <cfRule type="beginsWith" dxfId="11739" priority="4547" operator="beginsWith" text="Sonntag">
      <formula>LEFT(F56,LEN("Sonntag"))="Sonntag"</formula>
    </cfRule>
  </conditionalFormatting>
  <conditionalFormatting sqref="F56:F57 F59:F61 M59:O61 M56:O57">
    <cfRule type="beginsWith" dxfId="11738" priority="4546" operator="beginsWith" text="Sonntag">
      <formula>LEFT(F56,LEN("Sonntag"))="Sonntag"</formula>
    </cfRule>
  </conditionalFormatting>
  <conditionalFormatting sqref="F56:F57 F59:F61 M59:O61 M56:O57">
    <cfRule type="containsText" dxfId="11737" priority="4545" operator="containsText" text="Sonntag">
      <formula>NOT(ISERROR(SEARCH("Sonntag",F56)))</formula>
    </cfRule>
  </conditionalFormatting>
  <conditionalFormatting sqref="F56:F57 F59:F61 M59:O61 M56:O57">
    <cfRule type="expression" dxfId="11736" priority="4549">
      <formula>$B56&lt;#REF!</formula>
    </cfRule>
  </conditionalFormatting>
  <conditionalFormatting sqref="F56:F57 F59:F61 M59:O61 M56:O57">
    <cfRule type="beginsWith" dxfId="11735" priority="4543" operator="beginsWith" text="Sonntag">
      <formula>LEFT(F56,LEN("Sonntag"))="Sonntag"</formula>
    </cfRule>
  </conditionalFormatting>
  <conditionalFormatting sqref="F56:F57 F59:F61 M59:O61 M56:O57">
    <cfRule type="beginsWith" dxfId="11734" priority="4542" operator="beginsWith" text="Sonntag">
      <formula>LEFT(F56,LEN("Sonntag"))="Sonntag"</formula>
    </cfRule>
  </conditionalFormatting>
  <conditionalFormatting sqref="F56:F57 F59:F61 M59:O61 M56:O57">
    <cfRule type="containsText" dxfId="11733" priority="4541" operator="containsText" text="Sonntag">
      <formula>NOT(ISERROR(SEARCH("Sonntag",F56)))</formula>
    </cfRule>
  </conditionalFormatting>
  <conditionalFormatting sqref="F56:F57 F59:F61 M59:O61 M56:O57">
    <cfRule type="expression" dxfId="11732" priority="4544">
      <formula>$B56&lt;#REF!</formula>
    </cfRule>
  </conditionalFormatting>
  <conditionalFormatting sqref="C56:E57 C59:E59 C61:E61">
    <cfRule type="beginsWith" dxfId="11731" priority="4539" operator="beginsWith" text="Sonntag">
      <formula>LEFT(C56,LEN("Sonntag"))="Sonntag"</formula>
    </cfRule>
  </conditionalFormatting>
  <conditionalFormatting sqref="C56:E57 C59:E59 C61:E61">
    <cfRule type="beginsWith" dxfId="11730" priority="4538" operator="beginsWith" text="Sonntag">
      <formula>LEFT(C56,LEN("Sonntag"))="Sonntag"</formula>
    </cfRule>
  </conditionalFormatting>
  <conditionalFormatting sqref="C56:E57 C59:E59 C61:E61">
    <cfRule type="beginsWith" dxfId="11729" priority="4537" operator="beginsWith" text="Sonntag">
      <formula>LEFT(C56,LEN("Sonntag"))="Sonntag"</formula>
    </cfRule>
  </conditionalFormatting>
  <conditionalFormatting sqref="C56:E57 C59:E59 C61:E61">
    <cfRule type="containsText" dxfId="11728" priority="4536" operator="containsText" text="Sonntag">
      <formula>NOT(ISERROR(SEARCH("Sonntag",C56)))</formula>
    </cfRule>
  </conditionalFormatting>
  <conditionalFormatting sqref="C56:E57 C59:E59 C61:E61">
    <cfRule type="expression" dxfId="11727" priority="4540">
      <formula>$B56&lt;#REF!</formula>
    </cfRule>
  </conditionalFormatting>
  <conditionalFormatting sqref="C56:E57 C59:E59 C61:E61">
    <cfRule type="beginsWith" dxfId="11726" priority="4535" operator="beginsWith" text="Sonntag">
      <formula>LEFT(C56,LEN("Sonntag"))="Sonntag"</formula>
    </cfRule>
  </conditionalFormatting>
  <conditionalFormatting sqref="F63:F69 M63:O69">
    <cfRule type="beginsWith" dxfId="11725" priority="4533" operator="beginsWith" text="Sonntag">
      <formula>LEFT(F63,LEN("Sonntag"))="Sonntag"</formula>
    </cfRule>
  </conditionalFormatting>
  <conditionalFormatting sqref="F63:F69 M63:O69">
    <cfRule type="beginsWith" dxfId="11724" priority="4532" operator="beginsWith" text="Sonntag">
      <formula>LEFT(F63,LEN("Sonntag"))="Sonntag"</formula>
    </cfRule>
  </conditionalFormatting>
  <conditionalFormatting sqref="F63:F69 M63:O69">
    <cfRule type="beginsWith" dxfId="11723" priority="4531" operator="beginsWith" text="Sonntag">
      <formula>LEFT(F63,LEN("Sonntag"))="Sonntag"</formula>
    </cfRule>
  </conditionalFormatting>
  <conditionalFormatting sqref="F63:F69 M63:O69">
    <cfRule type="containsText" dxfId="11722" priority="4530" operator="containsText" text="Sonntag">
      <formula>NOT(ISERROR(SEARCH("Sonntag",F63)))</formula>
    </cfRule>
  </conditionalFormatting>
  <conditionalFormatting sqref="F63:F69 M63:O69">
    <cfRule type="expression" dxfId="11721" priority="4534">
      <formula>$B63&lt;#REF!</formula>
    </cfRule>
  </conditionalFormatting>
  <conditionalFormatting sqref="F63:F69 M63:O69">
    <cfRule type="beginsWith" dxfId="11720" priority="4528" operator="beginsWith" text="Sonntag">
      <formula>LEFT(F63,LEN("Sonntag"))="Sonntag"</formula>
    </cfRule>
  </conditionalFormatting>
  <conditionalFormatting sqref="F63:F69 M63:O69">
    <cfRule type="beginsWith" dxfId="11719" priority="4527" operator="beginsWith" text="Sonntag">
      <formula>LEFT(F63,LEN("Sonntag"))="Sonntag"</formula>
    </cfRule>
  </conditionalFormatting>
  <conditionalFormatting sqref="F63:F69 M63:O69">
    <cfRule type="containsText" dxfId="11718" priority="4526" operator="containsText" text="Sonntag">
      <formula>NOT(ISERROR(SEARCH("Sonntag",F63)))</formula>
    </cfRule>
  </conditionalFormatting>
  <conditionalFormatting sqref="F63:F69 M63:O69">
    <cfRule type="expression" dxfId="11717" priority="4529">
      <formula>$B63&lt;#REF!</formula>
    </cfRule>
  </conditionalFormatting>
  <conditionalFormatting sqref="F63:F69 M63:O69">
    <cfRule type="beginsWith" dxfId="11716" priority="4524" operator="beginsWith" text="Sonntag">
      <formula>LEFT(F63,LEN("Sonntag"))="Sonntag"</formula>
    </cfRule>
  </conditionalFormatting>
  <conditionalFormatting sqref="F63:F69 M63:O69">
    <cfRule type="beginsWith" dxfId="11715" priority="4523" operator="beginsWith" text="Sonntag">
      <formula>LEFT(F63,LEN("Sonntag"))="Sonntag"</formula>
    </cfRule>
  </conditionalFormatting>
  <conditionalFormatting sqref="F63:F69 M63:O69">
    <cfRule type="beginsWith" dxfId="11714" priority="4522" operator="beginsWith" text="Sonntag">
      <formula>LEFT(F63,LEN("Sonntag"))="Sonntag"</formula>
    </cfRule>
  </conditionalFormatting>
  <conditionalFormatting sqref="F63:F69 M63:O69">
    <cfRule type="containsText" dxfId="11713" priority="4521" operator="containsText" text="Sonntag">
      <formula>NOT(ISERROR(SEARCH("Sonntag",F63)))</formula>
    </cfRule>
  </conditionalFormatting>
  <conditionalFormatting sqref="F63:F69 M63:O69">
    <cfRule type="expression" dxfId="11712" priority="4525">
      <formula>$B63&lt;#REF!</formula>
    </cfRule>
  </conditionalFormatting>
  <conditionalFormatting sqref="F63:F69 M63:O69">
    <cfRule type="beginsWith" dxfId="11711" priority="4519" operator="beginsWith" text="Sonntag">
      <formula>LEFT(F63,LEN("Sonntag"))="Sonntag"</formula>
    </cfRule>
  </conditionalFormatting>
  <conditionalFormatting sqref="F63:F69 M63:O69">
    <cfRule type="beginsWith" dxfId="11710" priority="4518" operator="beginsWith" text="Sonntag">
      <formula>LEFT(F63,LEN("Sonntag"))="Sonntag"</formula>
    </cfRule>
  </conditionalFormatting>
  <conditionalFormatting sqref="F63:F69 M63:O69">
    <cfRule type="containsText" dxfId="11709" priority="4517" operator="containsText" text="Sonntag">
      <formula>NOT(ISERROR(SEARCH("Sonntag",F63)))</formula>
    </cfRule>
  </conditionalFormatting>
  <conditionalFormatting sqref="F63:F69 M63:O69">
    <cfRule type="expression" dxfId="11708" priority="4520">
      <formula>$B63&lt;#REF!</formula>
    </cfRule>
  </conditionalFormatting>
  <conditionalFormatting sqref="C63:E64 C66:E66 C68:E69">
    <cfRule type="beginsWith" dxfId="11707" priority="4515" operator="beginsWith" text="Sonntag">
      <formula>LEFT(C63,LEN("Sonntag"))="Sonntag"</formula>
    </cfRule>
  </conditionalFormatting>
  <conditionalFormatting sqref="C63:E64 C66:E66 C68:E69">
    <cfRule type="beginsWith" dxfId="11706" priority="4514" operator="beginsWith" text="Sonntag">
      <formula>LEFT(C63,LEN("Sonntag"))="Sonntag"</formula>
    </cfRule>
  </conditionalFormatting>
  <conditionalFormatting sqref="C63:E64 C66:E66 C68:E69">
    <cfRule type="beginsWith" dxfId="11705" priority="4513" operator="beginsWith" text="Sonntag">
      <formula>LEFT(C63,LEN("Sonntag"))="Sonntag"</formula>
    </cfRule>
  </conditionalFormatting>
  <conditionalFormatting sqref="C63:E64 C66:E66 C68:E69">
    <cfRule type="containsText" dxfId="11704" priority="4512" operator="containsText" text="Sonntag">
      <formula>NOT(ISERROR(SEARCH("Sonntag",C63)))</formula>
    </cfRule>
  </conditionalFormatting>
  <conditionalFormatting sqref="C63:E64 C66:E66 C68:E69">
    <cfRule type="expression" dxfId="11703" priority="4516">
      <formula>$B63&lt;#REF!</formula>
    </cfRule>
  </conditionalFormatting>
  <conditionalFormatting sqref="C63:E64 C66:E66 C68:E69">
    <cfRule type="beginsWith" dxfId="11702" priority="4511" operator="beginsWith" text="Sonntag">
      <formula>LEFT(C63,LEN("Sonntag"))="Sonntag"</formula>
    </cfRule>
  </conditionalFormatting>
  <conditionalFormatting sqref="F71:F78 M71:O78">
    <cfRule type="beginsWith" dxfId="11701" priority="4509" operator="beginsWith" text="Sonntag">
      <formula>LEFT(F71,LEN("Sonntag"))="Sonntag"</formula>
    </cfRule>
  </conditionalFormatting>
  <conditionalFormatting sqref="F71:F78 M71:O78">
    <cfRule type="beginsWith" dxfId="11700" priority="4508" operator="beginsWith" text="Sonntag">
      <formula>LEFT(F71,LEN("Sonntag"))="Sonntag"</formula>
    </cfRule>
  </conditionalFormatting>
  <conditionalFormatting sqref="F71:F78 M71:O78">
    <cfRule type="beginsWith" dxfId="11699" priority="4507" operator="beginsWith" text="Sonntag">
      <formula>LEFT(F71,LEN("Sonntag"))="Sonntag"</formula>
    </cfRule>
  </conditionalFormatting>
  <conditionalFormatting sqref="F71:F78 M71:O78">
    <cfRule type="containsText" dxfId="11698" priority="4506" operator="containsText" text="Sonntag">
      <formula>NOT(ISERROR(SEARCH("Sonntag",F71)))</formula>
    </cfRule>
  </conditionalFormatting>
  <conditionalFormatting sqref="F71:F78 M71:O78">
    <cfRule type="expression" dxfId="11697" priority="4510">
      <formula>$B71&lt;#REF!</formula>
    </cfRule>
  </conditionalFormatting>
  <conditionalFormatting sqref="F71:F78 M71:O78">
    <cfRule type="beginsWith" dxfId="11696" priority="4504" operator="beginsWith" text="Sonntag">
      <formula>LEFT(F71,LEN("Sonntag"))="Sonntag"</formula>
    </cfRule>
  </conditionalFormatting>
  <conditionalFormatting sqref="F71:F78 M71:O78">
    <cfRule type="beginsWith" dxfId="11695" priority="4503" operator="beginsWith" text="Sonntag">
      <formula>LEFT(F71,LEN("Sonntag"))="Sonntag"</formula>
    </cfRule>
  </conditionalFormatting>
  <conditionalFormatting sqref="F71:F78 M71:O78">
    <cfRule type="containsText" dxfId="11694" priority="4502" operator="containsText" text="Sonntag">
      <formula>NOT(ISERROR(SEARCH("Sonntag",F71)))</formula>
    </cfRule>
  </conditionalFormatting>
  <conditionalFormatting sqref="F71:F78 M71:O78">
    <cfRule type="expression" dxfId="11693" priority="4505">
      <formula>$B71&lt;#REF!</formula>
    </cfRule>
  </conditionalFormatting>
  <conditionalFormatting sqref="F71:F78 M71:O78">
    <cfRule type="beginsWith" dxfId="11692" priority="4500" operator="beginsWith" text="Sonntag">
      <formula>LEFT(F71,LEN("Sonntag"))="Sonntag"</formula>
    </cfRule>
  </conditionalFormatting>
  <conditionalFormatting sqref="F71:F78 M71:O78">
    <cfRule type="beginsWith" dxfId="11691" priority="4499" operator="beginsWith" text="Sonntag">
      <formula>LEFT(F71,LEN("Sonntag"))="Sonntag"</formula>
    </cfRule>
  </conditionalFormatting>
  <conditionalFormatting sqref="F71:F78 M71:O78">
    <cfRule type="beginsWith" dxfId="11690" priority="4498" operator="beginsWith" text="Sonntag">
      <formula>LEFT(F71,LEN("Sonntag"))="Sonntag"</formula>
    </cfRule>
  </conditionalFormatting>
  <conditionalFormatting sqref="F71:F78 M71:O78">
    <cfRule type="containsText" dxfId="11689" priority="4497" operator="containsText" text="Sonntag">
      <formula>NOT(ISERROR(SEARCH("Sonntag",F71)))</formula>
    </cfRule>
  </conditionalFormatting>
  <conditionalFormatting sqref="F71:F78 M71:O78">
    <cfRule type="expression" dxfId="11688" priority="4501">
      <formula>$B71&lt;#REF!</formula>
    </cfRule>
  </conditionalFormatting>
  <conditionalFormatting sqref="F71:F78 M71:O78">
    <cfRule type="beginsWith" dxfId="11687" priority="4495" operator="beginsWith" text="Sonntag">
      <formula>LEFT(F71,LEN("Sonntag"))="Sonntag"</formula>
    </cfRule>
  </conditionalFormatting>
  <conditionalFormatting sqref="F71:F78 M71:O78">
    <cfRule type="beginsWith" dxfId="11686" priority="4494" operator="beginsWith" text="Sonntag">
      <formula>LEFT(F71,LEN("Sonntag"))="Sonntag"</formula>
    </cfRule>
  </conditionalFormatting>
  <conditionalFormatting sqref="F71:F78 M71:O78">
    <cfRule type="containsText" dxfId="11685" priority="4493" operator="containsText" text="Sonntag">
      <formula>NOT(ISERROR(SEARCH("Sonntag",F71)))</formula>
    </cfRule>
  </conditionalFormatting>
  <conditionalFormatting sqref="F71:F78 M71:O78">
    <cfRule type="expression" dxfId="11684" priority="4496">
      <formula>$B71&lt;#REF!</formula>
    </cfRule>
  </conditionalFormatting>
  <conditionalFormatting sqref="C72:E72 C75:E75 C77:E78">
    <cfRule type="beginsWith" dxfId="11683" priority="4491" operator="beginsWith" text="Sonntag">
      <formula>LEFT(C72,LEN("Sonntag"))="Sonntag"</formula>
    </cfRule>
  </conditionalFormatting>
  <conditionalFormatting sqref="C72:E72 C75:E75 C77:E78">
    <cfRule type="beginsWith" dxfId="11682" priority="4490" operator="beginsWith" text="Sonntag">
      <formula>LEFT(C72,LEN("Sonntag"))="Sonntag"</formula>
    </cfRule>
  </conditionalFormatting>
  <conditionalFormatting sqref="C72:E72 C75:E75 C77:E78">
    <cfRule type="beginsWith" dxfId="11681" priority="4489" operator="beginsWith" text="Sonntag">
      <formula>LEFT(C72,LEN("Sonntag"))="Sonntag"</formula>
    </cfRule>
  </conditionalFormatting>
  <conditionalFormatting sqref="C72:E72 C75:E75 C77:E78">
    <cfRule type="containsText" dxfId="11680" priority="4488" operator="containsText" text="Sonntag">
      <formula>NOT(ISERROR(SEARCH("Sonntag",C72)))</formula>
    </cfRule>
  </conditionalFormatting>
  <conditionalFormatting sqref="C72:E72 C75:E75 C77:E78">
    <cfRule type="expression" dxfId="11679" priority="4492">
      <formula>$B72&lt;#REF!</formula>
    </cfRule>
  </conditionalFormatting>
  <conditionalFormatting sqref="C72:E72 C75:E75 C77:E78">
    <cfRule type="beginsWith" dxfId="11678" priority="4487" operator="beginsWith" text="Sonntag">
      <formula>LEFT(C72,LEN("Sonntag"))="Sonntag"</formula>
    </cfRule>
  </conditionalFormatting>
  <conditionalFormatting sqref="F80:F82 F84:F86 M84:O86 M80:O82">
    <cfRule type="beginsWith" dxfId="11677" priority="4485" operator="beginsWith" text="Sonntag">
      <formula>LEFT(F80,LEN("Sonntag"))="Sonntag"</formula>
    </cfRule>
  </conditionalFormatting>
  <conditionalFormatting sqref="F80:F82 F84:F86 M84:O86 M80:O82">
    <cfRule type="beginsWith" dxfId="11676" priority="4484" operator="beginsWith" text="Sonntag">
      <formula>LEFT(F80,LEN("Sonntag"))="Sonntag"</formula>
    </cfRule>
  </conditionalFormatting>
  <conditionalFormatting sqref="F80:F82 F84:F86 M84:O86 M80:O82">
    <cfRule type="beginsWith" dxfId="11675" priority="4483" operator="beginsWith" text="Sonntag">
      <formula>LEFT(F80,LEN("Sonntag"))="Sonntag"</formula>
    </cfRule>
  </conditionalFormatting>
  <conditionalFormatting sqref="F80:F82 F84:F86 M84:O86 M80:O82">
    <cfRule type="containsText" dxfId="11674" priority="4482" operator="containsText" text="Sonntag">
      <formula>NOT(ISERROR(SEARCH("Sonntag",F80)))</formula>
    </cfRule>
  </conditionalFormatting>
  <conditionalFormatting sqref="F80:F82 F84:F86 M84:O86 M80:O82">
    <cfRule type="expression" dxfId="11673" priority="4486">
      <formula>$B80&lt;#REF!</formula>
    </cfRule>
  </conditionalFormatting>
  <conditionalFormatting sqref="F80:F82 F84:F86 M84:O86 M80:O82">
    <cfRule type="beginsWith" dxfId="11672" priority="4480" operator="beginsWith" text="Sonntag">
      <formula>LEFT(F80,LEN("Sonntag"))="Sonntag"</formula>
    </cfRule>
  </conditionalFormatting>
  <conditionalFormatting sqref="F80:F82 F84:F86 M84:O86 M80:O82">
    <cfRule type="beginsWith" dxfId="11671" priority="4479" operator="beginsWith" text="Sonntag">
      <formula>LEFT(F80,LEN("Sonntag"))="Sonntag"</formula>
    </cfRule>
  </conditionalFormatting>
  <conditionalFormatting sqref="F80:F82 F84:F86 M84:O86 M80:O82">
    <cfRule type="containsText" dxfId="11670" priority="4478" operator="containsText" text="Sonntag">
      <formula>NOT(ISERROR(SEARCH("Sonntag",F80)))</formula>
    </cfRule>
  </conditionalFormatting>
  <conditionalFormatting sqref="F80:F82 F84:F86 M84:O86 M80:O82">
    <cfRule type="expression" dxfId="11669" priority="4481">
      <formula>$B80&lt;#REF!</formula>
    </cfRule>
  </conditionalFormatting>
  <conditionalFormatting sqref="F80:F82 F84:F86 M84:O86 M80:O82">
    <cfRule type="beginsWith" dxfId="11668" priority="4476" operator="beginsWith" text="Sonntag">
      <formula>LEFT(F80,LEN("Sonntag"))="Sonntag"</formula>
    </cfRule>
  </conditionalFormatting>
  <conditionalFormatting sqref="F80:F82 F84:F86 M84:O86 M80:O82">
    <cfRule type="beginsWith" dxfId="11667" priority="4475" operator="beginsWith" text="Sonntag">
      <formula>LEFT(F80,LEN("Sonntag"))="Sonntag"</formula>
    </cfRule>
  </conditionalFormatting>
  <conditionalFormatting sqref="F80:F82 F84:F86 M84:O86 M80:O82">
    <cfRule type="beginsWith" dxfId="11666" priority="4474" operator="beginsWith" text="Sonntag">
      <formula>LEFT(F80,LEN("Sonntag"))="Sonntag"</formula>
    </cfRule>
  </conditionalFormatting>
  <conditionalFormatting sqref="F80:F82 F84:F86 M84:O86 M80:O82">
    <cfRule type="containsText" dxfId="11665" priority="4473" operator="containsText" text="Sonntag">
      <formula>NOT(ISERROR(SEARCH("Sonntag",F80)))</formula>
    </cfRule>
  </conditionalFormatting>
  <conditionalFormatting sqref="F80:F82 F84:F86 M84:O86 M80:O82">
    <cfRule type="expression" dxfId="11664" priority="4477">
      <formula>$B80&lt;#REF!</formula>
    </cfRule>
  </conditionalFormatting>
  <conditionalFormatting sqref="F80:F82 F84:F86 M84:O86 M80:O82">
    <cfRule type="beginsWith" dxfId="11663" priority="4471" operator="beginsWith" text="Sonntag">
      <formula>LEFT(F80,LEN("Sonntag"))="Sonntag"</formula>
    </cfRule>
  </conditionalFormatting>
  <conditionalFormatting sqref="F80:F82 F84:F86 M84:O86 M80:O82">
    <cfRule type="beginsWith" dxfId="11662" priority="4470" operator="beginsWith" text="Sonntag">
      <formula>LEFT(F80,LEN("Sonntag"))="Sonntag"</formula>
    </cfRule>
  </conditionalFormatting>
  <conditionalFormatting sqref="F80:F82 F84:F86 M84:O86 M80:O82">
    <cfRule type="containsText" dxfId="11661" priority="4469" operator="containsText" text="Sonntag">
      <formula>NOT(ISERROR(SEARCH("Sonntag",F80)))</formula>
    </cfRule>
  </conditionalFormatting>
  <conditionalFormatting sqref="F80:F82 F84:F86 M84:O86 M80:O82">
    <cfRule type="expression" dxfId="11660" priority="4472">
      <formula>$B80&lt;#REF!</formula>
    </cfRule>
  </conditionalFormatting>
  <conditionalFormatting sqref="C80:E80 C86:E86">
    <cfRule type="beginsWith" dxfId="11659" priority="4467" operator="beginsWith" text="Sonntag">
      <formula>LEFT(C80,LEN("Sonntag"))="Sonntag"</formula>
    </cfRule>
  </conditionalFormatting>
  <conditionalFormatting sqref="C80:E80 C86:E86">
    <cfRule type="beginsWith" dxfId="11658" priority="4466" operator="beginsWith" text="Sonntag">
      <formula>LEFT(C80,LEN("Sonntag"))="Sonntag"</formula>
    </cfRule>
  </conditionalFormatting>
  <conditionalFormatting sqref="C80:E80 C86:E86">
    <cfRule type="beginsWith" dxfId="11657" priority="4465" operator="beginsWith" text="Sonntag">
      <formula>LEFT(C80,LEN("Sonntag"))="Sonntag"</formula>
    </cfRule>
  </conditionalFormatting>
  <conditionalFormatting sqref="C80:E80 C86:E86">
    <cfRule type="containsText" dxfId="11656" priority="4464" operator="containsText" text="Sonntag">
      <formula>NOT(ISERROR(SEARCH("Sonntag",C80)))</formula>
    </cfRule>
  </conditionalFormatting>
  <conditionalFormatting sqref="C80:E80 C86:E86">
    <cfRule type="expression" dxfId="11655" priority="4468">
      <formula>$B80&lt;#REF!</formula>
    </cfRule>
  </conditionalFormatting>
  <conditionalFormatting sqref="C80:E80 C86:E86">
    <cfRule type="beginsWith" dxfId="11654" priority="4463" operator="beginsWith" text="Sonntag">
      <formula>LEFT(C80,LEN("Sonntag"))="Sonntag"</formula>
    </cfRule>
  </conditionalFormatting>
  <conditionalFormatting sqref="F88:F94 M88:O94">
    <cfRule type="beginsWith" dxfId="11653" priority="4461" operator="beginsWith" text="Sonntag">
      <formula>LEFT(F88,LEN("Sonntag"))="Sonntag"</formula>
    </cfRule>
  </conditionalFormatting>
  <conditionalFormatting sqref="F88:F94 M88:O94">
    <cfRule type="beginsWith" dxfId="11652" priority="4460" operator="beginsWith" text="Sonntag">
      <formula>LEFT(F88,LEN("Sonntag"))="Sonntag"</formula>
    </cfRule>
  </conditionalFormatting>
  <conditionalFormatting sqref="F88:F94 M88:O94">
    <cfRule type="beginsWith" dxfId="11651" priority="4459" operator="beginsWith" text="Sonntag">
      <formula>LEFT(F88,LEN("Sonntag"))="Sonntag"</formula>
    </cfRule>
  </conditionalFormatting>
  <conditionalFormatting sqref="F88:F94 M88:O94">
    <cfRule type="containsText" dxfId="11650" priority="4458" operator="containsText" text="Sonntag">
      <formula>NOT(ISERROR(SEARCH("Sonntag",F88)))</formula>
    </cfRule>
  </conditionalFormatting>
  <conditionalFormatting sqref="F88:F94 M88:O94">
    <cfRule type="expression" dxfId="11649" priority="4462">
      <formula>$B88&lt;#REF!</formula>
    </cfRule>
  </conditionalFormatting>
  <conditionalFormatting sqref="F88:F94 M88:O94">
    <cfRule type="beginsWith" dxfId="11648" priority="4456" operator="beginsWith" text="Sonntag">
      <formula>LEFT(F88,LEN("Sonntag"))="Sonntag"</formula>
    </cfRule>
  </conditionalFormatting>
  <conditionalFormatting sqref="F88:F94 M88:O94">
    <cfRule type="beginsWith" dxfId="11647" priority="4455" operator="beginsWith" text="Sonntag">
      <formula>LEFT(F88,LEN("Sonntag"))="Sonntag"</formula>
    </cfRule>
  </conditionalFormatting>
  <conditionalFormatting sqref="F88:F94 M88:O94">
    <cfRule type="containsText" dxfId="11646" priority="4454" operator="containsText" text="Sonntag">
      <formula>NOT(ISERROR(SEARCH("Sonntag",F88)))</formula>
    </cfRule>
  </conditionalFormatting>
  <conditionalFormatting sqref="F88:F94 M88:O94">
    <cfRule type="expression" dxfId="11645" priority="4457">
      <formula>$B88&lt;#REF!</formula>
    </cfRule>
  </conditionalFormatting>
  <conditionalFormatting sqref="F88:F94 M88:O94">
    <cfRule type="beginsWith" dxfId="11644" priority="4452" operator="beginsWith" text="Sonntag">
      <formula>LEFT(F88,LEN("Sonntag"))="Sonntag"</formula>
    </cfRule>
  </conditionalFormatting>
  <conditionalFormatting sqref="F88:F94 M88:O94">
    <cfRule type="beginsWith" dxfId="11643" priority="4451" operator="beginsWith" text="Sonntag">
      <formula>LEFT(F88,LEN("Sonntag"))="Sonntag"</formula>
    </cfRule>
  </conditionalFormatting>
  <conditionalFormatting sqref="F88:F94 M88:O94">
    <cfRule type="beginsWith" dxfId="11642" priority="4450" operator="beginsWith" text="Sonntag">
      <formula>LEFT(F88,LEN("Sonntag"))="Sonntag"</formula>
    </cfRule>
  </conditionalFormatting>
  <conditionalFormatting sqref="F88:F94 M88:O94">
    <cfRule type="containsText" dxfId="11641" priority="4449" operator="containsText" text="Sonntag">
      <formula>NOT(ISERROR(SEARCH("Sonntag",F88)))</formula>
    </cfRule>
  </conditionalFormatting>
  <conditionalFormatting sqref="F88:F94 M88:O94">
    <cfRule type="expression" dxfId="11640" priority="4453">
      <formula>$B88&lt;#REF!</formula>
    </cfRule>
  </conditionalFormatting>
  <conditionalFormatting sqref="F88:F94 M88:O94">
    <cfRule type="beginsWith" dxfId="11639" priority="4447" operator="beginsWith" text="Sonntag">
      <formula>LEFT(F88,LEN("Sonntag"))="Sonntag"</formula>
    </cfRule>
  </conditionalFormatting>
  <conditionalFormatting sqref="F88:F94 M88:O94">
    <cfRule type="beginsWith" dxfId="11638" priority="4446" operator="beginsWith" text="Sonntag">
      <formula>LEFT(F88,LEN("Sonntag"))="Sonntag"</formula>
    </cfRule>
  </conditionalFormatting>
  <conditionalFormatting sqref="F88:F94 M88:O94">
    <cfRule type="containsText" dxfId="11637" priority="4445" operator="containsText" text="Sonntag">
      <formula>NOT(ISERROR(SEARCH("Sonntag",F88)))</formula>
    </cfRule>
  </conditionalFormatting>
  <conditionalFormatting sqref="F88:F94 M88:O94">
    <cfRule type="expression" dxfId="11636" priority="4448">
      <formula>$B88&lt;#REF!</formula>
    </cfRule>
  </conditionalFormatting>
  <conditionalFormatting sqref="C88:E92 C94:E94">
    <cfRule type="beginsWith" dxfId="11635" priority="4443" operator="beginsWith" text="Sonntag">
      <formula>LEFT(C88,LEN("Sonntag"))="Sonntag"</formula>
    </cfRule>
  </conditionalFormatting>
  <conditionalFormatting sqref="C88:E92 C94:E94">
    <cfRule type="beginsWith" dxfId="11634" priority="4442" operator="beginsWith" text="Sonntag">
      <formula>LEFT(C88,LEN("Sonntag"))="Sonntag"</formula>
    </cfRule>
  </conditionalFormatting>
  <conditionalFormatting sqref="C88:E92 C94:E94">
    <cfRule type="beginsWith" dxfId="11633" priority="4441" operator="beginsWith" text="Sonntag">
      <formula>LEFT(C88,LEN("Sonntag"))="Sonntag"</formula>
    </cfRule>
  </conditionalFormatting>
  <conditionalFormatting sqref="C88:E92 C94:E94">
    <cfRule type="containsText" dxfId="11632" priority="4440" operator="containsText" text="Sonntag">
      <formula>NOT(ISERROR(SEARCH("Sonntag",C88)))</formula>
    </cfRule>
  </conditionalFormatting>
  <conditionalFormatting sqref="C88:E92 C94:E94">
    <cfRule type="expression" dxfId="11631" priority="4444">
      <formula>$B88&lt;#REF!</formula>
    </cfRule>
  </conditionalFormatting>
  <conditionalFormatting sqref="C88:E92 C94:E94">
    <cfRule type="beginsWith" dxfId="11630" priority="4439" operator="beginsWith" text="Sonntag">
      <formula>LEFT(C88,LEN("Sonntag"))="Sonntag"</formula>
    </cfRule>
  </conditionalFormatting>
  <conditionalFormatting sqref="F102:O102 F96:F101 M96:O101">
    <cfRule type="beginsWith" dxfId="11629" priority="4437" operator="beginsWith" text="Sonntag">
      <formula>LEFT(F96,LEN("Sonntag"))="Sonntag"</formula>
    </cfRule>
  </conditionalFormatting>
  <conditionalFormatting sqref="F102:O102 F96:F101 M96:O101">
    <cfRule type="beginsWith" dxfId="11628" priority="4436" operator="beginsWith" text="Sonntag">
      <formula>LEFT(F96,LEN("Sonntag"))="Sonntag"</formula>
    </cfRule>
  </conditionalFormatting>
  <conditionalFormatting sqref="F102:O102 F96:F101 M96:O101">
    <cfRule type="beginsWith" dxfId="11627" priority="4435" operator="beginsWith" text="Sonntag">
      <formula>LEFT(F96,LEN("Sonntag"))="Sonntag"</formula>
    </cfRule>
  </conditionalFormatting>
  <conditionalFormatting sqref="F102:O102 F96:F101 M96:O101">
    <cfRule type="containsText" dxfId="11626" priority="4434" operator="containsText" text="Sonntag">
      <formula>NOT(ISERROR(SEARCH("Sonntag",F96)))</formula>
    </cfRule>
  </conditionalFormatting>
  <conditionalFormatting sqref="F102:O102 F96:F101 M96:O101">
    <cfRule type="expression" dxfId="11625" priority="4438">
      <formula>$B96&lt;#REF!</formula>
    </cfRule>
  </conditionalFormatting>
  <conditionalFormatting sqref="F102:O102 F96:F101 M96:O101">
    <cfRule type="beginsWith" dxfId="11624" priority="4432" operator="beginsWith" text="Sonntag">
      <formula>LEFT(F96,LEN("Sonntag"))="Sonntag"</formula>
    </cfRule>
  </conditionalFormatting>
  <conditionalFormatting sqref="F102:O102 F96:F101 M96:O101">
    <cfRule type="beginsWith" dxfId="11623" priority="4431" operator="beginsWith" text="Sonntag">
      <formula>LEFT(F96,LEN("Sonntag"))="Sonntag"</formula>
    </cfRule>
  </conditionalFormatting>
  <conditionalFormatting sqref="F102:O102 F96:F101 M96:O101">
    <cfRule type="containsText" dxfId="11622" priority="4430" operator="containsText" text="Sonntag">
      <formula>NOT(ISERROR(SEARCH("Sonntag",F96)))</formula>
    </cfRule>
  </conditionalFormatting>
  <conditionalFormatting sqref="F102:O102 F96:F101 M96:O101">
    <cfRule type="expression" dxfId="11621" priority="4433">
      <formula>$B96&lt;#REF!</formula>
    </cfRule>
  </conditionalFormatting>
  <conditionalFormatting sqref="F102:O102 F96:F101 M96:O101">
    <cfRule type="beginsWith" dxfId="11620" priority="4428" operator="beginsWith" text="Sonntag">
      <formula>LEFT(F96,LEN("Sonntag"))="Sonntag"</formula>
    </cfRule>
  </conditionalFormatting>
  <conditionalFormatting sqref="F102:O102 F96:F101 M96:O101">
    <cfRule type="beginsWith" dxfId="11619" priority="4427" operator="beginsWith" text="Sonntag">
      <formula>LEFT(F96,LEN("Sonntag"))="Sonntag"</formula>
    </cfRule>
  </conditionalFormatting>
  <conditionalFormatting sqref="F102:O102 F96:F101 M96:O101">
    <cfRule type="beginsWith" dxfId="11618" priority="4426" operator="beginsWith" text="Sonntag">
      <formula>LEFT(F96,LEN("Sonntag"))="Sonntag"</formula>
    </cfRule>
  </conditionalFormatting>
  <conditionalFormatting sqref="F102:O102 F96:F101 M96:O101">
    <cfRule type="containsText" dxfId="11617" priority="4425" operator="containsText" text="Sonntag">
      <formula>NOT(ISERROR(SEARCH("Sonntag",F96)))</formula>
    </cfRule>
  </conditionalFormatting>
  <conditionalFormatting sqref="F102:O102 F96:F101 M96:O101">
    <cfRule type="expression" dxfId="11616" priority="4429">
      <formula>$B96&lt;#REF!</formula>
    </cfRule>
  </conditionalFormatting>
  <conditionalFormatting sqref="F102:O102 F96:F101 M96:O101">
    <cfRule type="beginsWith" dxfId="11615" priority="4423" operator="beginsWith" text="Sonntag">
      <formula>LEFT(F96,LEN("Sonntag"))="Sonntag"</formula>
    </cfRule>
  </conditionalFormatting>
  <conditionalFormatting sqref="F102:O102 F96:F101 M96:O101">
    <cfRule type="beginsWith" dxfId="11614" priority="4422" operator="beginsWith" text="Sonntag">
      <formula>LEFT(F96,LEN("Sonntag"))="Sonntag"</formula>
    </cfRule>
  </conditionalFormatting>
  <conditionalFormatting sqref="F102:O102 F96:F101 M96:O101">
    <cfRule type="containsText" dxfId="11613" priority="4421" operator="containsText" text="Sonntag">
      <formula>NOT(ISERROR(SEARCH("Sonntag",F96)))</formula>
    </cfRule>
  </conditionalFormatting>
  <conditionalFormatting sqref="F102:O102 F96:F101 M96:O101">
    <cfRule type="expression" dxfId="11612" priority="4424">
      <formula>$B96&lt;#REF!</formula>
    </cfRule>
  </conditionalFormatting>
  <conditionalFormatting sqref="C96:E96 C100:E100 C102:E102">
    <cfRule type="beginsWith" dxfId="11611" priority="4419" operator="beginsWith" text="Sonntag">
      <formula>LEFT(C96,LEN("Sonntag"))="Sonntag"</formula>
    </cfRule>
  </conditionalFormatting>
  <conditionalFormatting sqref="C96:E96 C100:E100 C102:E102">
    <cfRule type="beginsWith" dxfId="11610" priority="4418" operator="beginsWith" text="Sonntag">
      <formula>LEFT(C96,LEN("Sonntag"))="Sonntag"</formula>
    </cfRule>
  </conditionalFormatting>
  <conditionalFormatting sqref="C96:E96 C100:E100 C102:E102">
    <cfRule type="beginsWith" dxfId="11609" priority="4417" operator="beginsWith" text="Sonntag">
      <formula>LEFT(C96,LEN("Sonntag"))="Sonntag"</formula>
    </cfRule>
  </conditionalFormatting>
  <conditionalFormatting sqref="C96:E96 C100:E100 C102:E102">
    <cfRule type="containsText" dxfId="11608" priority="4416" operator="containsText" text="Sonntag">
      <formula>NOT(ISERROR(SEARCH("Sonntag",C96)))</formula>
    </cfRule>
  </conditionalFormatting>
  <conditionalFormatting sqref="C96:E96 C100:E100 C102:E102">
    <cfRule type="expression" dxfId="11607" priority="4420">
      <formula>$B96&lt;#REF!</formula>
    </cfRule>
  </conditionalFormatting>
  <conditionalFormatting sqref="C96:E96 C100:E100 C102:E102">
    <cfRule type="beginsWith" dxfId="11606" priority="4415" operator="beginsWith" text="Sonntag">
      <formula>LEFT(C96,LEN("Sonntag"))="Sonntag"</formula>
    </cfRule>
  </conditionalFormatting>
  <conditionalFormatting sqref="F104:O105 F109 O108 F107:O107 M109:O109">
    <cfRule type="beginsWith" dxfId="11605" priority="4413" operator="beginsWith" text="Sonntag">
      <formula>LEFT(F104,LEN("Sonntag"))="Sonntag"</formula>
    </cfRule>
  </conditionalFormatting>
  <conditionalFormatting sqref="F104:O105 F109 O108 F107:O107 M109:O109">
    <cfRule type="beginsWith" dxfId="11604" priority="4412" operator="beginsWith" text="Sonntag">
      <formula>LEFT(F104,LEN("Sonntag"))="Sonntag"</formula>
    </cfRule>
  </conditionalFormatting>
  <conditionalFormatting sqref="F104:O105 F109 O108 F107:O107 M109:O109">
    <cfRule type="beginsWith" dxfId="11603" priority="4411" operator="beginsWith" text="Sonntag">
      <formula>LEFT(F104,LEN("Sonntag"))="Sonntag"</formula>
    </cfRule>
  </conditionalFormatting>
  <conditionalFormatting sqref="F104:O105 F109 O108 F107:O107 M109:O109">
    <cfRule type="containsText" dxfId="11602" priority="4410" operator="containsText" text="Sonntag">
      <formula>NOT(ISERROR(SEARCH("Sonntag",F104)))</formula>
    </cfRule>
  </conditionalFormatting>
  <conditionalFormatting sqref="F104:O105 F109 O108 F107:O107 M109:O109">
    <cfRule type="expression" dxfId="11601" priority="4414">
      <formula>$B104&lt;#REF!</formula>
    </cfRule>
  </conditionalFormatting>
  <conditionalFormatting sqref="F104:O105 F109 O108 F107:O107 M109:O109">
    <cfRule type="beginsWith" dxfId="11600" priority="4408" operator="beginsWith" text="Sonntag">
      <formula>LEFT(F104,LEN("Sonntag"))="Sonntag"</formula>
    </cfRule>
  </conditionalFormatting>
  <conditionalFormatting sqref="F104:O105 F109 O108 F107:O107 M109:O109">
    <cfRule type="beginsWith" dxfId="11599" priority="4407" operator="beginsWith" text="Sonntag">
      <formula>LEFT(F104,LEN("Sonntag"))="Sonntag"</formula>
    </cfRule>
  </conditionalFormatting>
  <conditionalFormatting sqref="F104:O105 F109 O108 F107:O107 M109:O109">
    <cfRule type="containsText" dxfId="11598" priority="4406" operator="containsText" text="Sonntag">
      <formula>NOT(ISERROR(SEARCH("Sonntag",F104)))</formula>
    </cfRule>
  </conditionalFormatting>
  <conditionalFormatting sqref="F104:O105 F109 O108 F107:O107 M109:O109">
    <cfRule type="expression" dxfId="11597" priority="4409">
      <formula>$B104&lt;#REF!</formula>
    </cfRule>
  </conditionalFormatting>
  <conditionalFormatting sqref="F104:O105 F109 O108 F107:O107 M109:O109">
    <cfRule type="beginsWith" dxfId="11596" priority="4404" operator="beginsWith" text="Sonntag">
      <formula>LEFT(F104,LEN("Sonntag"))="Sonntag"</formula>
    </cfRule>
  </conditionalFormatting>
  <conditionalFormatting sqref="F104:O105 F109 O108 F107:O107 M109:O109">
    <cfRule type="beginsWith" dxfId="11595" priority="4403" operator="beginsWith" text="Sonntag">
      <formula>LEFT(F104,LEN("Sonntag"))="Sonntag"</formula>
    </cfRule>
  </conditionalFormatting>
  <conditionalFormatting sqref="F104:O105 F109 O108 F107:O107 M109:O109">
    <cfRule type="beginsWith" dxfId="11594" priority="4402" operator="beginsWith" text="Sonntag">
      <formula>LEFT(F104,LEN("Sonntag"))="Sonntag"</formula>
    </cfRule>
  </conditionalFormatting>
  <conditionalFormatting sqref="F104:O105 F109 O108 F107:O107 M109:O109">
    <cfRule type="containsText" dxfId="11593" priority="4401" operator="containsText" text="Sonntag">
      <formula>NOT(ISERROR(SEARCH("Sonntag",F104)))</formula>
    </cfRule>
  </conditionalFormatting>
  <conditionalFormatting sqref="F104:O105 F109 O108 F107:O107 M109:O109">
    <cfRule type="expression" dxfId="11592" priority="4405">
      <formula>$B104&lt;#REF!</formula>
    </cfRule>
  </conditionalFormatting>
  <conditionalFormatting sqref="F104:O105 F109 O108 F107:O107 M109:O109">
    <cfRule type="beginsWith" dxfId="11591" priority="4399" operator="beginsWith" text="Sonntag">
      <formula>LEFT(F104,LEN("Sonntag"))="Sonntag"</formula>
    </cfRule>
  </conditionalFormatting>
  <conditionalFormatting sqref="F104:O105 F109 O108 F107:O107 M109:O109">
    <cfRule type="beginsWith" dxfId="11590" priority="4398" operator="beginsWith" text="Sonntag">
      <formula>LEFT(F104,LEN("Sonntag"))="Sonntag"</formula>
    </cfRule>
  </conditionalFormatting>
  <conditionalFormatting sqref="F104:O105 F109 O108 F107:O107 M109:O109">
    <cfRule type="containsText" dxfId="11589" priority="4397" operator="containsText" text="Sonntag">
      <formula>NOT(ISERROR(SEARCH("Sonntag",F104)))</formula>
    </cfRule>
  </conditionalFormatting>
  <conditionalFormatting sqref="F104:O105 F109 O108 F107:O107 M109:O109">
    <cfRule type="expression" dxfId="11588" priority="4400">
      <formula>$B104&lt;#REF!</formula>
    </cfRule>
  </conditionalFormatting>
  <conditionalFormatting sqref="C104:E105 D109:E109 C107:E107">
    <cfRule type="beginsWith" dxfId="11587" priority="4395" operator="beginsWith" text="Sonntag">
      <formula>LEFT(C104,LEN("Sonntag"))="Sonntag"</formula>
    </cfRule>
  </conditionalFormatting>
  <conditionalFormatting sqref="C104:E105 D109:E109 C107:E107">
    <cfRule type="beginsWith" dxfId="11586" priority="4394" operator="beginsWith" text="Sonntag">
      <formula>LEFT(C104,LEN("Sonntag"))="Sonntag"</formula>
    </cfRule>
  </conditionalFormatting>
  <conditionalFormatting sqref="C104:E105 D109:E109 C107:E107">
    <cfRule type="beginsWith" dxfId="11585" priority="4393" operator="beginsWith" text="Sonntag">
      <formula>LEFT(C104,LEN("Sonntag"))="Sonntag"</formula>
    </cfRule>
  </conditionalFormatting>
  <conditionalFormatting sqref="C104:E105 D109:E109 C107:E107">
    <cfRule type="containsText" dxfId="11584" priority="4392" operator="containsText" text="Sonntag">
      <formula>NOT(ISERROR(SEARCH("Sonntag",C104)))</formula>
    </cfRule>
  </conditionalFormatting>
  <conditionalFormatting sqref="C104:E105 D109:E109 C107:E107">
    <cfRule type="expression" dxfId="11583" priority="4396">
      <formula>$B104&lt;#REF!</formula>
    </cfRule>
  </conditionalFormatting>
  <conditionalFormatting sqref="C104:E105 D109:E109 C107:E107">
    <cfRule type="beginsWith" dxfId="11582" priority="4391" operator="beginsWith" text="Sonntag">
      <formula>LEFT(C104,LEN("Sonntag"))="Sonntag"</formula>
    </cfRule>
  </conditionalFormatting>
  <conditionalFormatting sqref="F112:O116 O111">
    <cfRule type="beginsWith" dxfId="11581" priority="4389" operator="beginsWith" text="Sonntag">
      <formula>LEFT(F111,LEN("Sonntag"))="Sonntag"</formula>
    </cfRule>
  </conditionalFormatting>
  <conditionalFormatting sqref="F112:O116 O111">
    <cfRule type="beginsWith" dxfId="11580" priority="4388" operator="beginsWith" text="Sonntag">
      <formula>LEFT(F111,LEN("Sonntag"))="Sonntag"</formula>
    </cfRule>
  </conditionalFormatting>
  <conditionalFormatting sqref="F112:O116 O111">
    <cfRule type="beginsWith" dxfId="11579" priority="4387" operator="beginsWith" text="Sonntag">
      <formula>LEFT(F111,LEN("Sonntag"))="Sonntag"</formula>
    </cfRule>
  </conditionalFormatting>
  <conditionalFormatting sqref="F112:O116 O111">
    <cfRule type="containsText" dxfId="11578" priority="4386" operator="containsText" text="Sonntag">
      <formula>NOT(ISERROR(SEARCH("Sonntag",F111)))</formula>
    </cfRule>
  </conditionalFormatting>
  <conditionalFormatting sqref="F112:O116 O111">
    <cfRule type="expression" dxfId="11577" priority="4390">
      <formula>$B111&lt;#REF!</formula>
    </cfRule>
  </conditionalFormatting>
  <conditionalFormatting sqref="F112:O116 O111">
    <cfRule type="beginsWith" dxfId="11576" priority="4384" operator="beginsWith" text="Sonntag">
      <formula>LEFT(F111,LEN("Sonntag"))="Sonntag"</formula>
    </cfRule>
  </conditionalFormatting>
  <conditionalFormatting sqref="F112:O116 O111">
    <cfRule type="beginsWith" dxfId="11575" priority="4383" operator="beginsWith" text="Sonntag">
      <formula>LEFT(F111,LEN("Sonntag"))="Sonntag"</formula>
    </cfRule>
  </conditionalFormatting>
  <conditionalFormatting sqref="F112:O116 O111">
    <cfRule type="containsText" dxfId="11574" priority="4382" operator="containsText" text="Sonntag">
      <formula>NOT(ISERROR(SEARCH("Sonntag",F111)))</formula>
    </cfRule>
  </conditionalFormatting>
  <conditionalFormatting sqref="F112:O116 O111">
    <cfRule type="expression" dxfId="11573" priority="4385">
      <formula>$B111&lt;#REF!</formula>
    </cfRule>
  </conditionalFormatting>
  <conditionalFormatting sqref="F112:O116 O111">
    <cfRule type="beginsWith" dxfId="11572" priority="4380" operator="beginsWith" text="Sonntag">
      <formula>LEFT(F111,LEN("Sonntag"))="Sonntag"</formula>
    </cfRule>
  </conditionalFormatting>
  <conditionalFormatting sqref="F112:O116 O111">
    <cfRule type="beginsWith" dxfId="11571" priority="4379" operator="beginsWith" text="Sonntag">
      <formula>LEFT(F111,LEN("Sonntag"))="Sonntag"</formula>
    </cfRule>
  </conditionalFormatting>
  <conditionalFormatting sqref="F112:O116 O111">
    <cfRule type="beginsWith" dxfId="11570" priority="4378" operator="beginsWith" text="Sonntag">
      <formula>LEFT(F111,LEN("Sonntag"))="Sonntag"</formula>
    </cfRule>
  </conditionalFormatting>
  <conditionalFormatting sqref="F112:O116 O111">
    <cfRule type="containsText" dxfId="11569" priority="4377" operator="containsText" text="Sonntag">
      <formula>NOT(ISERROR(SEARCH("Sonntag",F111)))</formula>
    </cfRule>
  </conditionalFormatting>
  <conditionalFormatting sqref="F112:O116 O111">
    <cfRule type="expression" dxfId="11568" priority="4381">
      <formula>$B111&lt;#REF!</formula>
    </cfRule>
  </conditionalFormatting>
  <conditionalFormatting sqref="F112:O116 O111">
    <cfRule type="beginsWith" dxfId="11567" priority="4375" operator="beginsWith" text="Sonntag">
      <formula>LEFT(F111,LEN("Sonntag"))="Sonntag"</formula>
    </cfRule>
  </conditionalFormatting>
  <conditionalFormatting sqref="F112:O116 O111">
    <cfRule type="beginsWith" dxfId="11566" priority="4374" operator="beginsWith" text="Sonntag">
      <formula>LEFT(F111,LEN("Sonntag"))="Sonntag"</formula>
    </cfRule>
  </conditionalFormatting>
  <conditionalFormatting sqref="F112:O116 O111">
    <cfRule type="containsText" dxfId="11565" priority="4373" operator="containsText" text="Sonntag">
      <formula>NOT(ISERROR(SEARCH("Sonntag",F111)))</formula>
    </cfRule>
  </conditionalFormatting>
  <conditionalFormatting sqref="F112:O116 O111">
    <cfRule type="expression" dxfId="11564" priority="4376">
      <formula>$B111&lt;#REF!</formula>
    </cfRule>
  </conditionalFormatting>
  <conditionalFormatting sqref="C114:E116">
    <cfRule type="beginsWith" dxfId="11563" priority="4371" operator="beginsWith" text="Sonntag">
      <formula>LEFT(C114,LEN("Sonntag"))="Sonntag"</formula>
    </cfRule>
  </conditionalFormatting>
  <conditionalFormatting sqref="C114:E116">
    <cfRule type="beginsWith" dxfId="11562" priority="4370" operator="beginsWith" text="Sonntag">
      <formula>LEFT(C114,LEN("Sonntag"))="Sonntag"</formula>
    </cfRule>
  </conditionalFormatting>
  <conditionalFormatting sqref="C114:E116">
    <cfRule type="beginsWith" dxfId="11561" priority="4369" operator="beginsWith" text="Sonntag">
      <formula>LEFT(C114,LEN("Sonntag"))="Sonntag"</formula>
    </cfRule>
  </conditionalFormatting>
  <conditionalFormatting sqref="C114:E116">
    <cfRule type="containsText" dxfId="11560" priority="4368" operator="containsText" text="Sonntag">
      <formula>NOT(ISERROR(SEARCH("Sonntag",C114)))</formula>
    </cfRule>
  </conditionalFormatting>
  <conditionalFormatting sqref="C114:E116">
    <cfRule type="expression" dxfId="11559" priority="4372">
      <formula>$B114&lt;#REF!</formula>
    </cfRule>
  </conditionalFormatting>
  <conditionalFormatting sqref="C114:E116">
    <cfRule type="beginsWith" dxfId="11558" priority="4367" operator="beginsWith" text="Sonntag">
      <formula>LEFT(C114,LEN("Sonntag"))="Sonntag"</formula>
    </cfRule>
  </conditionalFormatting>
  <conditionalFormatting sqref="F118:F123 M118:O123">
    <cfRule type="beginsWith" dxfId="11557" priority="4365" operator="beginsWith" text="Sonntag">
      <formula>LEFT(F118,LEN("Sonntag"))="Sonntag"</formula>
    </cfRule>
  </conditionalFormatting>
  <conditionalFormatting sqref="F118:F123 M118:O123">
    <cfRule type="beginsWith" dxfId="11556" priority="4364" operator="beginsWith" text="Sonntag">
      <formula>LEFT(F118,LEN("Sonntag"))="Sonntag"</formula>
    </cfRule>
  </conditionalFormatting>
  <conditionalFormatting sqref="F118:F123 M118:O123">
    <cfRule type="beginsWith" dxfId="11555" priority="4363" operator="beginsWith" text="Sonntag">
      <formula>LEFT(F118,LEN("Sonntag"))="Sonntag"</formula>
    </cfRule>
  </conditionalFormatting>
  <conditionalFormatting sqref="F118:F123 M118:O123">
    <cfRule type="containsText" dxfId="11554" priority="4362" operator="containsText" text="Sonntag">
      <formula>NOT(ISERROR(SEARCH("Sonntag",F118)))</formula>
    </cfRule>
  </conditionalFormatting>
  <conditionalFormatting sqref="F118:F123 M118:O123">
    <cfRule type="expression" dxfId="11553" priority="4366">
      <formula>$B118&lt;#REF!</formula>
    </cfRule>
  </conditionalFormatting>
  <conditionalFormatting sqref="F118:F123 M118:O123">
    <cfRule type="beginsWith" dxfId="11552" priority="4360" operator="beginsWith" text="Sonntag">
      <formula>LEFT(F118,LEN("Sonntag"))="Sonntag"</formula>
    </cfRule>
  </conditionalFormatting>
  <conditionalFormatting sqref="F118:F123 M118:O123">
    <cfRule type="beginsWith" dxfId="11551" priority="4359" operator="beginsWith" text="Sonntag">
      <formula>LEFT(F118,LEN("Sonntag"))="Sonntag"</formula>
    </cfRule>
  </conditionalFormatting>
  <conditionalFormatting sqref="F118:F123 M118:O123">
    <cfRule type="containsText" dxfId="11550" priority="4358" operator="containsText" text="Sonntag">
      <formula>NOT(ISERROR(SEARCH("Sonntag",F118)))</formula>
    </cfRule>
  </conditionalFormatting>
  <conditionalFormatting sqref="F118:F123 M118:O123">
    <cfRule type="expression" dxfId="11549" priority="4361">
      <formula>$B118&lt;#REF!</formula>
    </cfRule>
  </conditionalFormatting>
  <conditionalFormatting sqref="F118:F123 M118:O123">
    <cfRule type="beginsWith" dxfId="11548" priority="4356" operator="beginsWith" text="Sonntag">
      <formula>LEFT(F118,LEN("Sonntag"))="Sonntag"</formula>
    </cfRule>
  </conditionalFormatting>
  <conditionalFormatting sqref="F118:F123 M118:O123">
    <cfRule type="beginsWith" dxfId="11547" priority="4355" operator="beginsWith" text="Sonntag">
      <formula>LEFT(F118,LEN("Sonntag"))="Sonntag"</formula>
    </cfRule>
  </conditionalFormatting>
  <conditionalFormatting sqref="F118:F123 M118:O123">
    <cfRule type="beginsWith" dxfId="11546" priority="4354" operator="beginsWith" text="Sonntag">
      <formula>LEFT(F118,LEN("Sonntag"))="Sonntag"</formula>
    </cfRule>
  </conditionalFormatting>
  <conditionalFormatting sqref="F118:F123 M118:O123">
    <cfRule type="containsText" dxfId="11545" priority="4353" operator="containsText" text="Sonntag">
      <formula>NOT(ISERROR(SEARCH("Sonntag",F118)))</formula>
    </cfRule>
  </conditionalFormatting>
  <conditionalFormatting sqref="F118:F123 M118:O123">
    <cfRule type="expression" dxfId="11544" priority="4357">
      <formula>$B118&lt;#REF!</formula>
    </cfRule>
  </conditionalFormatting>
  <conditionalFormatting sqref="F118:F123 M118:O123">
    <cfRule type="beginsWith" dxfId="11543" priority="4351" operator="beginsWith" text="Sonntag">
      <formula>LEFT(F118,LEN("Sonntag"))="Sonntag"</formula>
    </cfRule>
  </conditionalFormatting>
  <conditionalFormatting sqref="F118:F123 M118:O123">
    <cfRule type="beginsWith" dxfId="11542" priority="4350" operator="beginsWith" text="Sonntag">
      <formula>LEFT(F118,LEN("Sonntag"))="Sonntag"</formula>
    </cfRule>
  </conditionalFormatting>
  <conditionalFormatting sqref="F118:F123 M118:O123">
    <cfRule type="containsText" dxfId="11541" priority="4349" operator="containsText" text="Sonntag">
      <formula>NOT(ISERROR(SEARCH("Sonntag",F118)))</formula>
    </cfRule>
  </conditionalFormatting>
  <conditionalFormatting sqref="F118:F123 M118:O123">
    <cfRule type="expression" dxfId="11540" priority="4352">
      <formula>$B118&lt;#REF!</formula>
    </cfRule>
  </conditionalFormatting>
  <conditionalFormatting sqref="C118:E119 C123:E123 C120:C122">
    <cfRule type="beginsWith" dxfId="11539" priority="4347" operator="beginsWith" text="Sonntag">
      <formula>LEFT(C118,LEN("Sonntag"))="Sonntag"</formula>
    </cfRule>
  </conditionalFormatting>
  <conditionalFormatting sqref="C118:E119 C123:E123 C120:C122">
    <cfRule type="beginsWith" dxfId="11538" priority="4346" operator="beginsWith" text="Sonntag">
      <formula>LEFT(C118,LEN("Sonntag"))="Sonntag"</formula>
    </cfRule>
  </conditionalFormatting>
  <conditionalFormatting sqref="C118:E119 C123:E123 C120:C122">
    <cfRule type="beginsWith" dxfId="11537" priority="4345" operator="beginsWith" text="Sonntag">
      <formula>LEFT(C118,LEN("Sonntag"))="Sonntag"</formula>
    </cfRule>
  </conditionalFormatting>
  <conditionalFormatting sqref="C118:E119 C123:E123 C120:C122">
    <cfRule type="containsText" dxfId="11536" priority="4344" operator="containsText" text="Sonntag">
      <formula>NOT(ISERROR(SEARCH("Sonntag",C118)))</formula>
    </cfRule>
  </conditionalFormatting>
  <conditionalFormatting sqref="C118:E119 C123:E123 C120:C122">
    <cfRule type="expression" dxfId="11535" priority="4348">
      <formula>$B118&lt;#REF!</formula>
    </cfRule>
  </conditionalFormatting>
  <conditionalFormatting sqref="C118:E119 C123:E123 C120:C122">
    <cfRule type="beginsWith" dxfId="11534" priority="4343" operator="beginsWith" text="Sonntag">
      <formula>LEFT(C118,LEN("Sonntag"))="Sonntag"</formula>
    </cfRule>
  </conditionalFormatting>
  <conditionalFormatting sqref="F126:F127 F129:F131 M129:O131 M126:O127">
    <cfRule type="beginsWith" dxfId="11533" priority="4341" operator="beginsWith" text="Sonntag">
      <formula>LEFT(F126,LEN("Sonntag"))="Sonntag"</formula>
    </cfRule>
  </conditionalFormatting>
  <conditionalFormatting sqref="F126:F127 F129:F131 M129:O131 M126:O127">
    <cfRule type="beginsWith" dxfId="11532" priority="4340" operator="beginsWith" text="Sonntag">
      <formula>LEFT(F126,LEN("Sonntag"))="Sonntag"</formula>
    </cfRule>
  </conditionalFormatting>
  <conditionalFormatting sqref="F126:F127 F129:F131 M129:O131 M126:O127">
    <cfRule type="beginsWith" dxfId="11531" priority="4339" operator="beginsWith" text="Sonntag">
      <formula>LEFT(F126,LEN("Sonntag"))="Sonntag"</formula>
    </cfRule>
  </conditionalFormatting>
  <conditionalFormatting sqref="F126:F127 F129:F131 M129:O131 M126:O127">
    <cfRule type="containsText" dxfId="11530" priority="4338" operator="containsText" text="Sonntag">
      <formula>NOT(ISERROR(SEARCH("Sonntag",F126)))</formula>
    </cfRule>
  </conditionalFormatting>
  <conditionalFormatting sqref="F126:F127 F129:F131 M129:O131 M126:O127">
    <cfRule type="expression" dxfId="11529" priority="4342">
      <formula>$B126&lt;#REF!</formula>
    </cfRule>
  </conditionalFormatting>
  <conditionalFormatting sqref="F126:F127 F129:F131 M129:O131 M126:O127">
    <cfRule type="beginsWith" dxfId="11528" priority="4336" operator="beginsWith" text="Sonntag">
      <formula>LEFT(F126,LEN("Sonntag"))="Sonntag"</formula>
    </cfRule>
  </conditionalFormatting>
  <conditionalFormatting sqref="F126:F127 F129:F131 M129:O131 M126:O127">
    <cfRule type="beginsWith" dxfId="11527" priority="4335" operator="beginsWith" text="Sonntag">
      <formula>LEFT(F126,LEN("Sonntag"))="Sonntag"</formula>
    </cfRule>
  </conditionalFormatting>
  <conditionalFormatting sqref="F126:F127 F129:F131 M129:O131 M126:O127">
    <cfRule type="containsText" dxfId="11526" priority="4334" operator="containsText" text="Sonntag">
      <formula>NOT(ISERROR(SEARCH("Sonntag",F126)))</formula>
    </cfRule>
  </conditionalFormatting>
  <conditionalFormatting sqref="F126:F127 F129:F131 M129:O131 M126:O127">
    <cfRule type="expression" dxfId="11525" priority="4337">
      <formula>$B126&lt;#REF!</formula>
    </cfRule>
  </conditionalFormatting>
  <conditionalFormatting sqref="F126:F127 F129:F131 M129:O131 M126:O127">
    <cfRule type="beginsWith" dxfId="11524" priority="4332" operator="beginsWith" text="Sonntag">
      <formula>LEFT(F126,LEN("Sonntag"))="Sonntag"</formula>
    </cfRule>
  </conditionalFormatting>
  <conditionalFormatting sqref="F126:F127 F129:F131 M129:O131 M126:O127">
    <cfRule type="beginsWith" dxfId="11523" priority="4331" operator="beginsWith" text="Sonntag">
      <formula>LEFT(F126,LEN("Sonntag"))="Sonntag"</formula>
    </cfRule>
  </conditionalFormatting>
  <conditionalFormatting sqref="F126:F127 F129:F131 M129:O131 M126:O127">
    <cfRule type="beginsWith" dxfId="11522" priority="4330" operator="beginsWith" text="Sonntag">
      <formula>LEFT(F126,LEN("Sonntag"))="Sonntag"</formula>
    </cfRule>
  </conditionalFormatting>
  <conditionalFormatting sqref="F126:F127 F129:F131 M129:O131 M126:O127">
    <cfRule type="containsText" dxfId="11521" priority="4329" operator="containsText" text="Sonntag">
      <formula>NOT(ISERROR(SEARCH("Sonntag",F126)))</formula>
    </cfRule>
  </conditionalFormatting>
  <conditionalFormatting sqref="F126:F127 F129:F131 M129:O131 M126:O127">
    <cfRule type="expression" dxfId="11520" priority="4333">
      <formula>$B126&lt;#REF!</formula>
    </cfRule>
  </conditionalFormatting>
  <conditionalFormatting sqref="F126:F127 F129:F131 M129:O131 M126:O127">
    <cfRule type="beginsWith" dxfId="11519" priority="4327" operator="beginsWith" text="Sonntag">
      <formula>LEFT(F126,LEN("Sonntag"))="Sonntag"</formula>
    </cfRule>
  </conditionalFormatting>
  <conditionalFormatting sqref="F126:F127 F129:F131 M129:O131 M126:O127">
    <cfRule type="beginsWith" dxfId="11518" priority="4326" operator="beginsWith" text="Sonntag">
      <formula>LEFT(F126,LEN("Sonntag"))="Sonntag"</formula>
    </cfRule>
  </conditionalFormatting>
  <conditionalFormatting sqref="F126:F127 F129:F131 M129:O131 M126:O127">
    <cfRule type="containsText" dxfId="11517" priority="4325" operator="containsText" text="Sonntag">
      <formula>NOT(ISERROR(SEARCH("Sonntag",F126)))</formula>
    </cfRule>
  </conditionalFormatting>
  <conditionalFormatting sqref="F126:F127 F129:F131 M129:O131 M126:O127">
    <cfRule type="expression" dxfId="11516" priority="4328">
      <formula>$B126&lt;#REF!</formula>
    </cfRule>
  </conditionalFormatting>
  <conditionalFormatting sqref="C126:E127 C129:E129 C131:E131">
    <cfRule type="beginsWith" dxfId="11515" priority="4323" operator="beginsWith" text="Sonntag">
      <formula>LEFT(C126,LEN("Sonntag"))="Sonntag"</formula>
    </cfRule>
  </conditionalFormatting>
  <conditionalFormatting sqref="C126:E127 C129:E129 C131:E131">
    <cfRule type="beginsWith" dxfId="11514" priority="4322" operator="beginsWith" text="Sonntag">
      <formula>LEFT(C126,LEN("Sonntag"))="Sonntag"</formula>
    </cfRule>
  </conditionalFormatting>
  <conditionalFormatting sqref="C126:E127 C129:E129 C131:E131">
    <cfRule type="beginsWith" dxfId="11513" priority="4321" operator="beginsWith" text="Sonntag">
      <formula>LEFT(C126,LEN("Sonntag"))="Sonntag"</formula>
    </cfRule>
  </conditionalFormatting>
  <conditionalFormatting sqref="C126:E127 C129:E129 C131:E131">
    <cfRule type="containsText" dxfId="11512" priority="4320" operator="containsText" text="Sonntag">
      <formula>NOT(ISERROR(SEARCH("Sonntag",C126)))</formula>
    </cfRule>
  </conditionalFormatting>
  <conditionalFormatting sqref="C126:E127 C129:E129 C131:E131">
    <cfRule type="expression" dxfId="11511" priority="4324">
      <formula>$B126&lt;#REF!</formula>
    </cfRule>
  </conditionalFormatting>
  <conditionalFormatting sqref="C126:E127 C129:E129 C131:E131">
    <cfRule type="beginsWith" dxfId="11510" priority="4319" operator="beginsWith" text="Sonntag">
      <formula>LEFT(C126,LEN("Sonntag"))="Sonntag"</formula>
    </cfRule>
  </conditionalFormatting>
  <conditionalFormatting sqref="F133:F136 F140 F138 M138:O138 M140:O140 M133:O136">
    <cfRule type="beginsWith" dxfId="11509" priority="4317" operator="beginsWith" text="Sonntag">
      <formula>LEFT(F133,LEN("Sonntag"))="Sonntag"</formula>
    </cfRule>
  </conditionalFormatting>
  <conditionalFormatting sqref="F133:F136 F140 F138 M138:O138 M140:O140 M133:O136">
    <cfRule type="beginsWith" dxfId="11508" priority="4316" operator="beginsWith" text="Sonntag">
      <formula>LEFT(F133,LEN("Sonntag"))="Sonntag"</formula>
    </cfRule>
  </conditionalFormatting>
  <conditionalFormatting sqref="F133:F136 F140 F138 M138:O138 M140:O140 M133:O136">
    <cfRule type="beginsWith" dxfId="11507" priority="4315" operator="beginsWith" text="Sonntag">
      <formula>LEFT(F133,LEN("Sonntag"))="Sonntag"</formula>
    </cfRule>
  </conditionalFormatting>
  <conditionalFormatting sqref="F133:F136 F140 F138 M138:O138 M140:O140 M133:O136">
    <cfRule type="containsText" dxfId="11506" priority="4314" operator="containsText" text="Sonntag">
      <formula>NOT(ISERROR(SEARCH("Sonntag",F133)))</formula>
    </cfRule>
  </conditionalFormatting>
  <conditionalFormatting sqref="F133:F136 F140 F138 M138:O138 M140:O140 M133:O136">
    <cfRule type="expression" dxfId="11505" priority="4318">
      <formula>$B133&lt;#REF!</formula>
    </cfRule>
  </conditionalFormatting>
  <conditionalFormatting sqref="F133:F136 F140 F138 M138:O138 M140:O140 M133:O136">
    <cfRule type="beginsWith" dxfId="11504" priority="4312" operator="beginsWith" text="Sonntag">
      <formula>LEFT(F133,LEN("Sonntag"))="Sonntag"</formula>
    </cfRule>
  </conditionalFormatting>
  <conditionalFormatting sqref="F133:F136 F140 F138 M138:O138 M140:O140 M133:O136">
    <cfRule type="beginsWith" dxfId="11503" priority="4311" operator="beginsWith" text="Sonntag">
      <formula>LEFT(F133,LEN("Sonntag"))="Sonntag"</formula>
    </cfRule>
  </conditionalFormatting>
  <conditionalFormatting sqref="F133:F136 F140 F138 M138:O138 M140:O140 M133:O136">
    <cfRule type="containsText" dxfId="11502" priority="4310" operator="containsText" text="Sonntag">
      <formula>NOT(ISERROR(SEARCH("Sonntag",F133)))</formula>
    </cfRule>
  </conditionalFormatting>
  <conditionalFormatting sqref="F133:F136 F140 F138 M138:O138 M140:O140 M133:O136">
    <cfRule type="expression" dxfId="11501" priority="4313">
      <formula>$B133&lt;#REF!</formula>
    </cfRule>
  </conditionalFormatting>
  <conditionalFormatting sqref="F133:F136 F140 F138 M138:O138 M140:O140 M133:O136">
    <cfRule type="beginsWith" dxfId="11500" priority="4308" operator="beginsWith" text="Sonntag">
      <formula>LEFT(F133,LEN("Sonntag"))="Sonntag"</formula>
    </cfRule>
  </conditionalFormatting>
  <conditionalFormatting sqref="F133:F136 F140 F138 M138:O138 M140:O140 M133:O136">
    <cfRule type="beginsWith" dxfId="11499" priority="4307" operator="beginsWith" text="Sonntag">
      <formula>LEFT(F133,LEN("Sonntag"))="Sonntag"</formula>
    </cfRule>
  </conditionalFormatting>
  <conditionalFormatting sqref="F133:F136 F140 F138 M138:O138 M140:O140 M133:O136">
    <cfRule type="beginsWith" dxfId="11498" priority="4306" operator="beginsWith" text="Sonntag">
      <formula>LEFT(F133,LEN("Sonntag"))="Sonntag"</formula>
    </cfRule>
  </conditionalFormatting>
  <conditionalFormatting sqref="F133:F136 F140 F138 M138:O138 M140:O140 M133:O136">
    <cfRule type="containsText" dxfId="11497" priority="4305" operator="containsText" text="Sonntag">
      <formula>NOT(ISERROR(SEARCH("Sonntag",F133)))</formula>
    </cfRule>
  </conditionalFormatting>
  <conditionalFormatting sqref="F133:F136 F140 F138 M138:O138 M140:O140 M133:O136">
    <cfRule type="expression" dxfId="11496" priority="4309">
      <formula>$B133&lt;#REF!</formula>
    </cfRule>
  </conditionalFormatting>
  <conditionalFormatting sqref="F133:F136 F140 F138 M138:O138 M140:O140 M133:O136">
    <cfRule type="beginsWith" dxfId="11495" priority="4303" operator="beginsWith" text="Sonntag">
      <formula>LEFT(F133,LEN("Sonntag"))="Sonntag"</formula>
    </cfRule>
  </conditionalFormatting>
  <conditionalFormatting sqref="F133:F136 F140 F138 M138:O138 M140:O140 M133:O136">
    <cfRule type="beginsWith" dxfId="11494" priority="4302" operator="beginsWith" text="Sonntag">
      <formula>LEFT(F133,LEN("Sonntag"))="Sonntag"</formula>
    </cfRule>
  </conditionalFormatting>
  <conditionalFormatting sqref="F133:F136 F140 F138 M138:O138 M140:O140 M133:O136">
    <cfRule type="containsText" dxfId="11493" priority="4301" operator="containsText" text="Sonntag">
      <formula>NOT(ISERROR(SEARCH("Sonntag",F133)))</formula>
    </cfRule>
  </conditionalFormatting>
  <conditionalFormatting sqref="F133:F136 F140 F138 M138:O138 M140:O140 M133:O136">
    <cfRule type="expression" dxfId="11492" priority="4304">
      <formula>$B133&lt;#REF!</formula>
    </cfRule>
  </conditionalFormatting>
  <conditionalFormatting sqref="C133:E134 C140:E140 C138:E138">
    <cfRule type="beginsWith" dxfId="11491" priority="4299" operator="beginsWith" text="Sonntag">
      <formula>LEFT(C133,LEN("Sonntag"))="Sonntag"</formula>
    </cfRule>
  </conditionalFormatting>
  <conditionalFormatting sqref="C133:E134 C140:E140 C138:E138">
    <cfRule type="beginsWith" dxfId="11490" priority="4298" operator="beginsWith" text="Sonntag">
      <formula>LEFT(C133,LEN("Sonntag"))="Sonntag"</formula>
    </cfRule>
  </conditionalFormatting>
  <conditionalFormatting sqref="C133:E134 C140:E140 C138:E138">
    <cfRule type="beginsWith" dxfId="11489" priority="4297" operator="beginsWith" text="Sonntag">
      <formula>LEFT(C133,LEN("Sonntag"))="Sonntag"</formula>
    </cfRule>
  </conditionalFormatting>
  <conditionalFormatting sqref="C133:E134 C140:E140 C138:E138">
    <cfRule type="containsText" dxfId="11488" priority="4296" operator="containsText" text="Sonntag">
      <formula>NOT(ISERROR(SEARCH("Sonntag",C133)))</formula>
    </cfRule>
  </conditionalFormatting>
  <conditionalFormatting sqref="C133:E134 C140:E140 C138:E138">
    <cfRule type="expression" dxfId="11487" priority="4300">
      <formula>$B133&lt;#REF!</formula>
    </cfRule>
  </conditionalFormatting>
  <conditionalFormatting sqref="C133:E134 C140:E140 C138:E138">
    <cfRule type="beginsWith" dxfId="11486" priority="4295" operator="beginsWith" text="Sonntag">
      <formula>LEFT(C133,LEN("Sonntag"))="Sonntag"</formula>
    </cfRule>
  </conditionalFormatting>
  <conditionalFormatting sqref="F142:F147 M142:O147">
    <cfRule type="beginsWith" dxfId="11485" priority="4293" operator="beginsWith" text="Sonntag">
      <formula>LEFT(F142,LEN("Sonntag"))="Sonntag"</formula>
    </cfRule>
  </conditionalFormatting>
  <conditionalFormatting sqref="F142:F147 M142:O147">
    <cfRule type="beginsWith" dxfId="11484" priority="4292" operator="beginsWith" text="Sonntag">
      <formula>LEFT(F142,LEN("Sonntag"))="Sonntag"</formula>
    </cfRule>
  </conditionalFormatting>
  <conditionalFormatting sqref="F142:F147 M142:O147">
    <cfRule type="beginsWith" dxfId="11483" priority="4291" operator="beginsWith" text="Sonntag">
      <formula>LEFT(F142,LEN("Sonntag"))="Sonntag"</formula>
    </cfRule>
  </conditionalFormatting>
  <conditionalFormatting sqref="F142:F147 M142:O147">
    <cfRule type="containsText" dxfId="11482" priority="4290" operator="containsText" text="Sonntag">
      <formula>NOT(ISERROR(SEARCH("Sonntag",F142)))</formula>
    </cfRule>
  </conditionalFormatting>
  <conditionalFormatting sqref="F142:F147 M142:O147">
    <cfRule type="expression" dxfId="11481" priority="4294">
      <formula>$B142&lt;#REF!</formula>
    </cfRule>
  </conditionalFormatting>
  <conditionalFormatting sqref="F142:F147 M142:O147">
    <cfRule type="beginsWith" dxfId="11480" priority="4288" operator="beginsWith" text="Sonntag">
      <formula>LEFT(F142,LEN("Sonntag"))="Sonntag"</formula>
    </cfRule>
  </conditionalFormatting>
  <conditionalFormatting sqref="F142:F147 M142:O147">
    <cfRule type="beginsWith" dxfId="11479" priority="4287" operator="beginsWith" text="Sonntag">
      <formula>LEFT(F142,LEN("Sonntag"))="Sonntag"</formula>
    </cfRule>
  </conditionalFormatting>
  <conditionalFormatting sqref="F142:F147 M142:O147">
    <cfRule type="containsText" dxfId="11478" priority="4286" operator="containsText" text="Sonntag">
      <formula>NOT(ISERROR(SEARCH("Sonntag",F142)))</formula>
    </cfRule>
  </conditionalFormatting>
  <conditionalFormatting sqref="F142:F147 M142:O147">
    <cfRule type="expression" dxfId="11477" priority="4289">
      <formula>$B142&lt;#REF!</formula>
    </cfRule>
  </conditionalFormatting>
  <conditionalFormatting sqref="F142:F147 M142:O147">
    <cfRule type="beginsWith" dxfId="11476" priority="4284" operator="beginsWith" text="Sonntag">
      <formula>LEFT(F142,LEN("Sonntag"))="Sonntag"</formula>
    </cfRule>
  </conditionalFormatting>
  <conditionalFormatting sqref="F142:F147 M142:O147">
    <cfRule type="beginsWith" dxfId="11475" priority="4283" operator="beginsWith" text="Sonntag">
      <formula>LEFT(F142,LEN("Sonntag"))="Sonntag"</formula>
    </cfRule>
  </conditionalFormatting>
  <conditionalFormatting sqref="F142:F147 M142:O147">
    <cfRule type="beginsWith" dxfId="11474" priority="4282" operator="beginsWith" text="Sonntag">
      <formula>LEFT(F142,LEN("Sonntag"))="Sonntag"</formula>
    </cfRule>
  </conditionalFormatting>
  <conditionalFormatting sqref="F142:F147 M142:O147">
    <cfRule type="containsText" dxfId="11473" priority="4281" operator="containsText" text="Sonntag">
      <formula>NOT(ISERROR(SEARCH("Sonntag",F142)))</formula>
    </cfRule>
  </conditionalFormatting>
  <conditionalFormatting sqref="F142:F147 M142:O147">
    <cfRule type="expression" dxfId="11472" priority="4285">
      <formula>$B142&lt;#REF!</formula>
    </cfRule>
  </conditionalFormatting>
  <conditionalFormatting sqref="F142:F147 M142:O147">
    <cfRule type="beginsWith" dxfId="11471" priority="4279" operator="beginsWith" text="Sonntag">
      <formula>LEFT(F142,LEN("Sonntag"))="Sonntag"</formula>
    </cfRule>
  </conditionalFormatting>
  <conditionalFormatting sqref="F142:F147 M142:O147">
    <cfRule type="beginsWith" dxfId="11470" priority="4278" operator="beginsWith" text="Sonntag">
      <formula>LEFT(F142,LEN("Sonntag"))="Sonntag"</formula>
    </cfRule>
  </conditionalFormatting>
  <conditionalFormatting sqref="F142:F147 M142:O147">
    <cfRule type="containsText" dxfId="11469" priority="4277" operator="containsText" text="Sonntag">
      <formula>NOT(ISERROR(SEARCH("Sonntag",F142)))</formula>
    </cfRule>
  </conditionalFormatting>
  <conditionalFormatting sqref="F142:F147 M142:O147">
    <cfRule type="expression" dxfId="11468" priority="4280">
      <formula>$B142&lt;#REF!</formula>
    </cfRule>
  </conditionalFormatting>
  <conditionalFormatting sqref="C143:E145 C147:E147">
    <cfRule type="beginsWith" dxfId="11467" priority="4275" operator="beginsWith" text="Sonntag">
      <formula>LEFT(C143,LEN("Sonntag"))="Sonntag"</formula>
    </cfRule>
  </conditionalFormatting>
  <conditionalFormatting sqref="C143:E145 C147:E147">
    <cfRule type="beginsWith" dxfId="11466" priority="4274" operator="beginsWith" text="Sonntag">
      <formula>LEFT(C143,LEN("Sonntag"))="Sonntag"</formula>
    </cfRule>
  </conditionalFormatting>
  <conditionalFormatting sqref="C143:E145 C147:E147">
    <cfRule type="beginsWith" dxfId="11465" priority="4273" operator="beginsWith" text="Sonntag">
      <formula>LEFT(C143,LEN("Sonntag"))="Sonntag"</formula>
    </cfRule>
  </conditionalFormatting>
  <conditionalFormatting sqref="C143:E145 C147:E147">
    <cfRule type="containsText" dxfId="11464" priority="4272" operator="containsText" text="Sonntag">
      <formula>NOT(ISERROR(SEARCH("Sonntag",C143)))</formula>
    </cfRule>
  </conditionalFormatting>
  <conditionalFormatting sqref="C143:E145 C147:E147">
    <cfRule type="expression" dxfId="11463" priority="4276">
      <formula>$B143&lt;#REF!</formula>
    </cfRule>
  </conditionalFormatting>
  <conditionalFormatting sqref="C143:E145 C147:E147">
    <cfRule type="beginsWith" dxfId="11462" priority="4271" operator="beginsWith" text="Sonntag">
      <formula>LEFT(C143,LEN("Sonntag"))="Sonntag"</formula>
    </cfRule>
  </conditionalFormatting>
  <conditionalFormatting sqref="F149:F152 F154:F155 O153 M154:O155 M149:O152">
    <cfRule type="beginsWith" dxfId="11461" priority="4269" operator="beginsWith" text="Sonntag">
      <formula>LEFT(F149,LEN("Sonntag"))="Sonntag"</formula>
    </cfRule>
  </conditionalFormatting>
  <conditionalFormatting sqref="F149:F152 F154:F155 O153 M154:O155 M149:O152">
    <cfRule type="beginsWith" dxfId="11460" priority="4268" operator="beginsWith" text="Sonntag">
      <formula>LEFT(F149,LEN("Sonntag"))="Sonntag"</formula>
    </cfRule>
  </conditionalFormatting>
  <conditionalFormatting sqref="F149:F152 F154:F155 O153 M154:O155 M149:O152">
    <cfRule type="beginsWith" dxfId="11459" priority="4267" operator="beginsWith" text="Sonntag">
      <formula>LEFT(F149,LEN("Sonntag"))="Sonntag"</formula>
    </cfRule>
  </conditionalFormatting>
  <conditionalFormatting sqref="F149:F152 F154:F155 O153 M154:O155 M149:O152">
    <cfRule type="containsText" dxfId="11458" priority="4266" operator="containsText" text="Sonntag">
      <formula>NOT(ISERROR(SEARCH("Sonntag",F149)))</formula>
    </cfRule>
  </conditionalFormatting>
  <conditionalFormatting sqref="F149:F152 F154:F155 O153 M154:O155 M149:O152">
    <cfRule type="expression" dxfId="11457" priority="4270">
      <formula>$B149&lt;#REF!</formula>
    </cfRule>
  </conditionalFormatting>
  <conditionalFormatting sqref="F149:F152 F154:F155 O153 M154:O155 M149:O152">
    <cfRule type="beginsWith" dxfId="11456" priority="4264" operator="beginsWith" text="Sonntag">
      <formula>LEFT(F149,LEN("Sonntag"))="Sonntag"</formula>
    </cfRule>
  </conditionalFormatting>
  <conditionalFormatting sqref="F149:F152 F154:F155 O153 M154:O155 M149:O152">
    <cfRule type="beginsWith" dxfId="11455" priority="4263" operator="beginsWith" text="Sonntag">
      <formula>LEFT(F149,LEN("Sonntag"))="Sonntag"</formula>
    </cfRule>
  </conditionalFormatting>
  <conditionalFormatting sqref="F149:F152 F154:F155 O153 M154:O155 M149:O152">
    <cfRule type="containsText" dxfId="11454" priority="4262" operator="containsText" text="Sonntag">
      <formula>NOT(ISERROR(SEARCH("Sonntag",F149)))</formula>
    </cfRule>
  </conditionalFormatting>
  <conditionalFormatting sqref="F149:F152 F154:F155 O153 M154:O155 M149:O152">
    <cfRule type="expression" dxfId="11453" priority="4265">
      <formula>$B149&lt;#REF!</formula>
    </cfRule>
  </conditionalFormatting>
  <conditionalFormatting sqref="F149:F152 F154:F155 O153 M154:O155 M149:O152">
    <cfRule type="beginsWith" dxfId="11452" priority="4260" operator="beginsWith" text="Sonntag">
      <formula>LEFT(F149,LEN("Sonntag"))="Sonntag"</formula>
    </cfRule>
  </conditionalFormatting>
  <conditionalFormatting sqref="F149:F152 F154:F155 O153 M154:O155 M149:O152">
    <cfRule type="beginsWith" dxfId="11451" priority="4259" operator="beginsWith" text="Sonntag">
      <formula>LEFT(F149,LEN("Sonntag"))="Sonntag"</formula>
    </cfRule>
  </conditionalFormatting>
  <conditionalFormatting sqref="F149:F152 F154:F155 O153 M154:O155 M149:O152">
    <cfRule type="beginsWith" dxfId="11450" priority="4258" operator="beginsWith" text="Sonntag">
      <formula>LEFT(F149,LEN("Sonntag"))="Sonntag"</formula>
    </cfRule>
  </conditionalFormatting>
  <conditionalFormatting sqref="F149:F152 F154:F155 O153 M154:O155 M149:O152">
    <cfRule type="containsText" dxfId="11449" priority="4257" operator="containsText" text="Sonntag">
      <formula>NOT(ISERROR(SEARCH("Sonntag",F149)))</formula>
    </cfRule>
  </conditionalFormatting>
  <conditionalFormatting sqref="F149:F152 F154:F155 O153 M154:O155 M149:O152">
    <cfRule type="expression" dxfId="11448" priority="4261">
      <formula>$B149&lt;#REF!</formula>
    </cfRule>
  </conditionalFormatting>
  <conditionalFormatting sqref="F149:F152 F154:F155 O153 M154:O155 M149:O152">
    <cfRule type="beginsWith" dxfId="11447" priority="4255" operator="beginsWith" text="Sonntag">
      <formula>LEFT(F149,LEN("Sonntag"))="Sonntag"</formula>
    </cfRule>
  </conditionalFormatting>
  <conditionalFormatting sqref="F149:F152 F154:F155 O153 M154:O155 M149:O152">
    <cfRule type="beginsWith" dxfId="11446" priority="4254" operator="beginsWith" text="Sonntag">
      <formula>LEFT(F149,LEN("Sonntag"))="Sonntag"</formula>
    </cfRule>
  </conditionalFormatting>
  <conditionalFormatting sqref="F149:F152 F154:F155 O153 M154:O155 M149:O152">
    <cfRule type="containsText" dxfId="11445" priority="4253" operator="containsText" text="Sonntag">
      <formula>NOT(ISERROR(SEARCH("Sonntag",F149)))</formula>
    </cfRule>
  </conditionalFormatting>
  <conditionalFormatting sqref="F149:F152 F154:F155 O153 M154:O155 M149:O152">
    <cfRule type="expression" dxfId="11444" priority="4256">
      <formula>$B149&lt;#REF!</formula>
    </cfRule>
  </conditionalFormatting>
  <conditionalFormatting sqref="C149:E149 C154:E155">
    <cfRule type="beginsWith" dxfId="11443" priority="4251" operator="beginsWith" text="Sonntag">
      <formula>LEFT(C149,LEN("Sonntag"))="Sonntag"</formula>
    </cfRule>
  </conditionalFormatting>
  <conditionalFormatting sqref="C149:E149 C154:E155">
    <cfRule type="beginsWith" dxfId="11442" priority="4250" operator="beginsWith" text="Sonntag">
      <formula>LEFT(C149,LEN("Sonntag"))="Sonntag"</formula>
    </cfRule>
  </conditionalFormatting>
  <conditionalFormatting sqref="C149:E149 C154:E155">
    <cfRule type="beginsWith" dxfId="11441" priority="4249" operator="beginsWith" text="Sonntag">
      <formula>LEFT(C149,LEN("Sonntag"))="Sonntag"</formula>
    </cfRule>
  </conditionalFormatting>
  <conditionalFormatting sqref="C149:E149 C154:E155">
    <cfRule type="containsText" dxfId="11440" priority="4248" operator="containsText" text="Sonntag">
      <formula>NOT(ISERROR(SEARCH("Sonntag",C149)))</formula>
    </cfRule>
  </conditionalFormatting>
  <conditionalFormatting sqref="C149:E149 C154:E155">
    <cfRule type="expression" dxfId="11439" priority="4252">
      <formula>$B149&lt;#REF!</formula>
    </cfRule>
  </conditionalFormatting>
  <conditionalFormatting sqref="C149:E149 C154:E155">
    <cfRule type="beginsWith" dxfId="11438" priority="4247" operator="beginsWith" text="Sonntag">
      <formula>LEFT(C149,LEN("Sonntag"))="Sonntag"</formula>
    </cfRule>
  </conditionalFormatting>
  <conditionalFormatting sqref="F157:F162 M157:O162">
    <cfRule type="beginsWith" dxfId="11437" priority="4245" operator="beginsWith" text="Sonntag">
      <formula>LEFT(F157,LEN("Sonntag"))="Sonntag"</formula>
    </cfRule>
  </conditionalFormatting>
  <conditionalFormatting sqref="F157:F162 M157:O162">
    <cfRule type="beginsWith" dxfId="11436" priority="4244" operator="beginsWith" text="Sonntag">
      <formula>LEFT(F157,LEN("Sonntag"))="Sonntag"</formula>
    </cfRule>
  </conditionalFormatting>
  <conditionalFormatting sqref="F157:F162 M157:O162">
    <cfRule type="beginsWith" dxfId="11435" priority="4243" operator="beginsWith" text="Sonntag">
      <formula>LEFT(F157,LEN("Sonntag"))="Sonntag"</formula>
    </cfRule>
  </conditionalFormatting>
  <conditionalFormatting sqref="F157:F162 M157:O162">
    <cfRule type="containsText" dxfId="11434" priority="4242" operator="containsText" text="Sonntag">
      <formula>NOT(ISERROR(SEARCH("Sonntag",F157)))</formula>
    </cfRule>
  </conditionalFormatting>
  <conditionalFormatting sqref="F157:F162 M157:O162">
    <cfRule type="expression" dxfId="11433" priority="4246">
      <formula>$B157&lt;#REF!</formula>
    </cfRule>
  </conditionalFormatting>
  <conditionalFormatting sqref="F157:F162 M157:O162">
    <cfRule type="beginsWith" dxfId="11432" priority="4240" operator="beginsWith" text="Sonntag">
      <formula>LEFT(F157,LEN("Sonntag"))="Sonntag"</formula>
    </cfRule>
  </conditionalFormatting>
  <conditionalFormatting sqref="F157:F162 M157:O162">
    <cfRule type="beginsWith" dxfId="11431" priority="4239" operator="beginsWith" text="Sonntag">
      <formula>LEFT(F157,LEN("Sonntag"))="Sonntag"</formula>
    </cfRule>
  </conditionalFormatting>
  <conditionalFormatting sqref="F157:F162 M157:O162">
    <cfRule type="containsText" dxfId="11430" priority="4238" operator="containsText" text="Sonntag">
      <formula>NOT(ISERROR(SEARCH("Sonntag",F157)))</formula>
    </cfRule>
  </conditionalFormatting>
  <conditionalFormatting sqref="F157:F162 M157:O162">
    <cfRule type="expression" dxfId="11429" priority="4241">
      <formula>$B157&lt;#REF!</formula>
    </cfRule>
  </conditionalFormatting>
  <conditionalFormatting sqref="F157:F162 M157:O162">
    <cfRule type="beginsWith" dxfId="11428" priority="4236" operator="beginsWith" text="Sonntag">
      <formula>LEFT(F157,LEN("Sonntag"))="Sonntag"</formula>
    </cfRule>
  </conditionalFormatting>
  <conditionalFormatting sqref="F157:F162 M157:O162">
    <cfRule type="beginsWith" dxfId="11427" priority="4235" operator="beginsWith" text="Sonntag">
      <formula>LEFT(F157,LEN("Sonntag"))="Sonntag"</formula>
    </cfRule>
  </conditionalFormatting>
  <conditionalFormatting sqref="F157:F162 M157:O162">
    <cfRule type="beginsWith" dxfId="11426" priority="4234" operator="beginsWith" text="Sonntag">
      <formula>LEFT(F157,LEN("Sonntag"))="Sonntag"</formula>
    </cfRule>
  </conditionalFormatting>
  <conditionalFormatting sqref="F157:F162 M157:O162">
    <cfRule type="containsText" dxfId="11425" priority="4233" operator="containsText" text="Sonntag">
      <formula>NOT(ISERROR(SEARCH("Sonntag",F157)))</formula>
    </cfRule>
  </conditionalFormatting>
  <conditionalFormatting sqref="F157:F162 M157:O162">
    <cfRule type="expression" dxfId="11424" priority="4237">
      <formula>$B157&lt;#REF!</formula>
    </cfRule>
  </conditionalFormatting>
  <conditionalFormatting sqref="F157:F162 M157:O162">
    <cfRule type="beginsWith" dxfId="11423" priority="4231" operator="beginsWith" text="Sonntag">
      <formula>LEFT(F157,LEN("Sonntag"))="Sonntag"</formula>
    </cfRule>
  </conditionalFormatting>
  <conditionalFormatting sqref="F157:F162 M157:O162">
    <cfRule type="beginsWith" dxfId="11422" priority="4230" operator="beginsWith" text="Sonntag">
      <formula>LEFT(F157,LEN("Sonntag"))="Sonntag"</formula>
    </cfRule>
  </conditionalFormatting>
  <conditionalFormatting sqref="F157:F162 M157:O162">
    <cfRule type="containsText" dxfId="11421" priority="4229" operator="containsText" text="Sonntag">
      <formula>NOT(ISERROR(SEARCH("Sonntag",F157)))</formula>
    </cfRule>
  </conditionalFormatting>
  <conditionalFormatting sqref="F157:F162 M157:O162">
    <cfRule type="expression" dxfId="11420" priority="4232">
      <formula>$B157&lt;#REF!</formula>
    </cfRule>
  </conditionalFormatting>
  <conditionalFormatting sqref="C157:E162">
    <cfRule type="beginsWith" dxfId="11419" priority="4227" operator="beginsWith" text="Sonntag">
      <formula>LEFT(C157,LEN("Sonntag"))="Sonntag"</formula>
    </cfRule>
  </conditionalFormatting>
  <conditionalFormatting sqref="C157:E162">
    <cfRule type="beginsWith" dxfId="11418" priority="4226" operator="beginsWith" text="Sonntag">
      <formula>LEFT(C157,LEN("Sonntag"))="Sonntag"</formula>
    </cfRule>
  </conditionalFormatting>
  <conditionalFormatting sqref="C157:E162">
    <cfRule type="beginsWith" dxfId="11417" priority="4225" operator="beginsWith" text="Sonntag">
      <formula>LEFT(C157,LEN("Sonntag"))="Sonntag"</formula>
    </cfRule>
  </conditionalFormatting>
  <conditionalFormatting sqref="C157:E162">
    <cfRule type="containsText" dxfId="11416" priority="4224" operator="containsText" text="Sonntag">
      <formula>NOT(ISERROR(SEARCH("Sonntag",C157)))</formula>
    </cfRule>
  </conditionalFormatting>
  <conditionalFormatting sqref="C157:E162">
    <cfRule type="expression" dxfId="11415" priority="4228">
      <formula>$B157&lt;#REF!</formula>
    </cfRule>
  </conditionalFormatting>
  <conditionalFormatting sqref="C157:E162">
    <cfRule type="beginsWith" dxfId="11414" priority="4223" operator="beginsWith" text="Sonntag">
      <formula>LEFT(C157,LEN("Sonntag"))="Sonntag"</formula>
    </cfRule>
  </conditionalFormatting>
  <conditionalFormatting sqref="F165:F169 M165:O169">
    <cfRule type="beginsWith" dxfId="11413" priority="4221" operator="beginsWith" text="Sonntag">
      <formula>LEFT(F165,LEN("Sonntag"))="Sonntag"</formula>
    </cfRule>
  </conditionalFormatting>
  <conditionalFormatting sqref="F165:F169 M165:O169">
    <cfRule type="beginsWith" dxfId="11412" priority="4220" operator="beginsWith" text="Sonntag">
      <formula>LEFT(F165,LEN("Sonntag"))="Sonntag"</formula>
    </cfRule>
  </conditionalFormatting>
  <conditionalFormatting sqref="F165:F169 M165:O169">
    <cfRule type="beginsWith" dxfId="11411" priority="4219" operator="beginsWith" text="Sonntag">
      <formula>LEFT(F165,LEN("Sonntag"))="Sonntag"</formula>
    </cfRule>
  </conditionalFormatting>
  <conditionalFormatting sqref="F165:F169 M165:O169">
    <cfRule type="containsText" dxfId="11410" priority="4218" operator="containsText" text="Sonntag">
      <formula>NOT(ISERROR(SEARCH("Sonntag",F165)))</formula>
    </cfRule>
  </conditionalFormatting>
  <conditionalFormatting sqref="F165:F169 M165:O169">
    <cfRule type="expression" dxfId="11409" priority="4222">
      <formula>$B165&lt;#REF!</formula>
    </cfRule>
  </conditionalFormatting>
  <conditionalFormatting sqref="F165:F169 M165:O169">
    <cfRule type="beginsWith" dxfId="11408" priority="4216" operator="beginsWith" text="Sonntag">
      <formula>LEFT(F165,LEN("Sonntag"))="Sonntag"</formula>
    </cfRule>
  </conditionalFormatting>
  <conditionalFormatting sqref="F165:F169 M165:O169">
    <cfRule type="beginsWith" dxfId="11407" priority="4215" operator="beginsWith" text="Sonntag">
      <formula>LEFT(F165,LEN("Sonntag"))="Sonntag"</formula>
    </cfRule>
  </conditionalFormatting>
  <conditionalFormatting sqref="F165:F169 M165:O169">
    <cfRule type="containsText" dxfId="11406" priority="4214" operator="containsText" text="Sonntag">
      <formula>NOT(ISERROR(SEARCH("Sonntag",F165)))</formula>
    </cfRule>
  </conditionalFormatting>
  <conditionalFormatting sqref="F165:F169 M165:O169">
    <cfRule type="expression" dxfId="11405" priority="4217">
      <formula>$B165&lt;#REF!</formula>
    </cfRule>
  </conditionalFormatting>
  <conditionalFormatting sqref="F165:F169 M165:O169">
    <cfRule type="beginsWith" dxfId="11404" priority="4212" operator="beginsWith" text="Sonntag">
      <formula>LEFT(F165,LEN("Sonntag"))="Sonntag"</formula>
    </cfRule>
  </conditionalFormatting>
  <conditionalFormatting sqref="F165:F169 M165:O169">
    <cfRule type="beginsWith" dxfId="11403" priority="4211" operator="beginsWith" text="Sonntag">
      <formula>LEFT(F165,LEN("Sonntag"))="Sonntag"</formula>
    </cfRule>
  </conditionalFormatting>
  <conditionalFormatting sqref="F165:F169 M165:O169">
    <cfRule type="beginsWith" dxfId="11402" priority="4210" operator="beginsWith" text="Sonntag">
      <formula>LEFT(F165,LEN("Sonntag"))="Sonntag"</formula>
    </cfRule>
  </conditionalFormatting>
  <conditionalFormatting sqref="F165:F169 M165:O169">
    <cfRule type="containsText" dxfId="11401" priority="4209" operator="containsText" text="Sonntag">
      <formula>NOT(ISERROR(SEARCH("Sonntag",F165)))</formula>
    </cfRule>
  </conditionalFormatting>
  <conditionalFormatting sqref="F165:F169 M165:O169">
    <cfRule type="expression" dxfId="11400" priority="4213">
      <formula>$B165&lt;#REF!</formula>
    </cfRule>
  </conditionalFormatting>
  <conditionalFormatting sqref="F165:F169 M165:O169">
    <cfRule type="beginsWith" dxfId="11399" priority="4207" operator="beginsWith" text="Sonntag">
      <formula>LEFT(F165,LEN("Sonntag"))="Sonntag"</formula>
    </cfRule>
  </conditionalFormatting>
  <conditionalFormatting sqref="F165:F169 M165:O169">
    <cfRule type="beginsWith" dxfId="11398" priority="4206" operator="beginsWith" text="Sonntag">
      <formula>LEFT(F165,LEN("Sonntag"))="Sonntag"</formula>
    </cfRule>
  </conditionalFormatting>
  <conditionalFormatting sqref="F165:F169 M165:O169">
    <cfRule type="containsText" dxfId="11397" priority="4205" operator="containsText" text="Sonntag">
      <formula>NOT(ISERROR(SEARCH("Sonntag",F165)))</formula>
    </cfRule>
  </conditionalFormatting>
  <conditionalFormatting sqref="F165:F169 M165:O169">
    <cfRule type="expression" dxfId="11396" priority="4208">
      <formula>$B165&lt;#REF!</formula>
    </cfRule>
  </conditionalFormatting>
  <conditionalFormatting sqref="C165:E167 C169:E169">
    <cfRule type="beginsWith" dxfId="11395" priority="4203" operator="beginsWith" text="Sonntag">
      <formula>LEFT(C165,LEN("Sonntag"))="Sonntag"</formula>
    </cfRule>
  </conditionalFormatting>
  <conditionalFormatting sqref="C165:E167 C169:E169">
    <cfRule type="beginsWith" dxfId="11394" priority="4202" operator="beginsWith" text="Sonntag">
      <formula>LEFT(C165,LEN("Sonntag"))="Sonntag"</formula>
    </cfRule>
  </conditionalFormatting>
  <conditionalFormatting sqref="C165:E167 C169:E169">
    <cfRule type="beginsWith" dxfId="11393" priority="4201" operator="beginsWith" text="Sonntag">
      <formula>LEFT(C165,LEN("Sonntag"))="Sonntag"</formula>
    </cfRule>
  </conditionalFormatting>
  <conditionalFormatting sqref="C165:E167 C169:E169">
    <cfRule type="containsText" dxfId="11392" priority="4200" operator="containsText" text="Sonntag">
      <formula>NOT(ISERROR(SEARCH("Sonntag",C165)))</formula>
    </cfRule>
  </conditionalFormatting>
  <conditionalFormatting sqref="C165:E167 C169:E169">
    <cfRule type="expression" dxfId="11391" priority="4204">
      <formula>$B165&lt;#REF!</formula>
    </cfRule>
  </conditionalFormatting>
  <conditionalFormatting sqref="C165:E167 C169:E169">
    <cfRule type="beginsWith" dxfId="11390" priority="4199" operator="beginsWith" text="Sonntag">
      <formula>LEFT(C165,LEN("Sonntag"))="Sonntag"</formula>
    </cfRule>
  </conditionalFormatting>
  <conditionalFormatting sqref="F171:F179 M171:O179">
    <cfRule type="beginsWith" dxfId="11389" priority="4197" operator="beginsWith" text="Sonntag">
      <formula>LEFT(F171,LEN("Sonntag"))="Sonntag"</formula>
    </cfRule>
  </conditionalFormatting>
  <conditionalFormatting sqref="F171:F179 M171:O179">
    <cfRule type="beginsWith" dxfId="11388" priority="4196" operator="beginsWith" text="Sonntag">
      <formula>LEFT(F171,LEN("Sonntag"))="Sonntag"</formula>
    </cfRule>
  </conditionalFormatting>
  <conditionalFormatting sqref="F171:F179 M171:O179">
    <cfRule type="beginsWith" dxfId="11387" priority="4195" operator="beginsWith" text="Sonntag">
      <formula>LEFT(F171,LEN("Sonntag"))="Sonntag"</formula>
    </cfRule>
  </conditionalFormatting>
  <conditionalFormatting sqref="F171:F179 M171:O179">
    <cfRule type="containsText" dxfId="11386" priority="4194" operator="containsText" text="Sonntag">
      <formula>NOT(ISERROR(SEARCH("Sonntag",F171)))</formula>
    </cfRule>
  </conditionalFormatting>
  <conditionalFormatting sqref="F171:F179 M171:O179">
    <cfRule type="expression" dxfId="11385" priority="4198">
      <formula>$B171&lt;#REF!</formula>
    </cfRule>
  </conditionalFormatting>
  <conditionalFormatting sqref="F171:F179 M171:O179">
    <cfRule type="beginsWith" dxfId="11384" priority="4192" operator="beginsWith" text="Sonntag">
      <formula>LEFT(F171,LEN("Sonntag"))="Sonntag"</formula>
    </cfRule>
  </conditionalFormatting>
  <conditionalFormatting sqref="F171:F179 M171:O179">
    <cfRule type="beginsWith" dxfId="11383" priority="4191" operator="beginsWith" text="Sonntag">
      <formula>LEFT(F171,LEN("Sonntag"))="Sonntag"</formula>
    </cfRule>
  </conditionalFormatting>
  <conditionalFormatting sqref="F171:F179 M171:O179">
    <cfRule type="containsText" dxfId="11382" priority="4190" operator="containsText" text="Sonntag">
      <formula>NOT(ISERROR(SEARCH("Sonntag",F171)))</formula>
    </cfRule>
  </conditionalFormatting>
  <conditionalFormatting sqref="F171:F179 M171:O179">
    <cfRule type="expression" dxfId="11381" priority="4193">
      <formula>$B171&lt;#REF!</formula>
    </cfRule>
  </conditionalFormatting>
  <conditionalFormatting sqref="F171:F179 M171:O179">
    <cfRule type="beginsWith" dxfId="11380" priority="4188" operator="beginsWith" text="Sonntag">
      <formula>LEFT(F171,LEN("Sonntag"))="Sonntag"</formula>
    </cfRule>
  </conditionalFormatting>
  <conditionalFormatting sqref="F171:F179 M171:O179">
    <cfRule type="beginsWith" dxfId="11379" priority="4187" operator="beginsWith" text="Sonntag">
      <formula>LEFT(F171,LEN("Sonntag"))="Sonntag"</formula>
    </cfRule>
  </conditionalFormatting>
  <conditionalFormatting sqref="F171:F179 M171:O179">
    <cfRule type="beginsWith" dxfId="11378" priority="4186" operator="beginsWith" text="Sonntag">
      <formula>LEFT(F171,LEN("Sonntag"))="Sonntag"</formula>
    </cfRule>
  </conditionalFormatting>
  <conditionalFormatting sqref="F171:F179 M171:O179">
    <cfRule type="containsText" dxfId="11377" priority="4185" operator="containsText" text="Sonntag">
      <formula>NOT(ISERROR(SEARCH("Sonntag",F171)))</formula>
    </cfRule>
  </conditionalFormatting>
  <conditionalFormatting sqref="F171:F179 M171:O179">
    <cfRule type="expression" dxfId="11376" priority="4189">
      <formula>$B171&lt;#REF!</formula>
    </cfRule>
  </conditionalFormatting>
  <conditionalFormatting sqref="F171:F179 M171:O179">
    <cfRule type="beginsWith" dxfId="11375" priority="4183" operator="beginsWith" text="Sonntag">
      <formula>LEFT(F171,LEN("Sonntag"))="Sonntag"</formula>
    </cfRule>
  </conditionalFormatting>
  <conditionalFormatting sqref="F171:F179 M171:O179">
    <cfRule type="beginsWith" dxfId="11374" priority="4182" operator="beginsWith" text="Sonntag">
      <formula>LEFT(F171,LEN("Sonntag"))="Sonntag"</formula>
    </cfRule>
  </conditionalFormatting>
  <conditionalFormatting sqref="F171:F179 M171:O179">
    <cfRule type="containsText" dxfId="11373" priority="4181" operator="containsText" text="Sonntag">
      <formula>NOT(ISERROR(SEARCH("Sonntag",F171)))</formula>
    </cfRule>
  </conditionalFormatting>
  <conditionalFormatting sqref="F171:F179 M171:O179">
    <cfRule type="expression" dxfId="11372" priority="4184">
      <formula>$B171&lt;#REF!</formula>
    </cfRule>
  </conditionalFormatting>
  <conditionalFormatting sqref="C172:E172 C175:E176 C178:E179">
    <cfRule type="beginsWith" dxfId="11371" priority="4179" operator="beginsWith" text="Sonntag">
      <formula>LEFT(C172,LEN("Sonntag"))="Sonntag"</formula>
    </cfRule>
  </conditionalFormatting>
  <conditionalFormatting sqref="C172:E172 C175:E176 C178:E179">
    <cfRule type="beginsWith" dxfId="11370" priority="4178" operator="beginsWith" text="Sonntag">
      <formula>LEFT(C172,LEN("Sonntag"))="Sonntag"</formula>
    </cfRule>
  </conditionalFormatting>
  <conditionalFormatting sqref="C172:E172 C175:E176 C178:E179">
    <cfRule type="beginsWith" dxfId="11369" priority="4177" operator="beginsWith" text="Sonntag">
      <formula>LEFT(C172,LEN("Sonntag"))="Sonntag"</formula>
    </cfRule>
  </conditionalFormatting>
  <conditionalFormatting sqref="C172:E172 C175:E176 C178:E179">
    <cfRule type="containsText" dxfId="11368" priority="4176" operator="containsText" text="Sonntag">
      <formula>NOT(ISERROR(SEARCH("Sonntag",C172)))</formula>
    </cfRule>
  </conditionalFormatting>
  <conditionalFormatting sqref="C172:E172 C175:E176 C178:E179">
    <cfRule type="expression" dxfId="11367" priority="4180">
      <formula>$B172&lt;#REF!</formula>
    </cfRule>
  </conditionalFormatting>
  <conditionalFormatting sqref="C172:E172 C175:E176 C178:E179">
    <cfRule type="beginsWith" dxfId="11366" priority="4175" operator="beginsWith" text="Sonntag">
      <formula>LEFT(C172,LEN("Sonntag"))="Sonntag"</formula>
    </cfRule>
  </conditionalFormatting>
  <conditionalFormatting sqref="F181:F187 M181:O187">
    <cfRule type="beginsWith" dxfId="11365" priority="4173" operator="beginsWith" text="Sonntag">
      <formula>LEFT(F181,LEN("Sonntag"))="Sonntag"</formula>
    </cfRule>
  </conditionalFormatting>
  <conditionalFormatting sqref="F181:F187 M181:O187">
    <cfRule type="beginsWith" dxfId="11364" priority="4172" operator="beginsWith" text="Sonntag">
      <formula>LEFT(F181,LEN("Sonntag"))="Sonntag"</formula>
    </cfRule>
  </conditionalFormatting>
  <conditionalFormatting sqref="F181:F187 M181:O187">
    <cfRule type="beginsWith" dxfId="11363" priority="4171" operator="beginsWith" text="Sonntag">
      <formula>LEFT(F181,LEN("Sonntag"))="Sonntag"</formula>
    </cfRule>
  </conditionalFormatting>
  <conditionalFormatting sqref="F181:F187 M181:O187">
    <cfRule type="containsText" dxfId="11362" priority="4170" operator="containsText" text="Sonntag">
      <formula>NOT(ISERROR(SEARCH("Sonntag",F181)))</formula>
    </cfRule>
  </conditionalFormatting>
  <conditionalFormatting sqref="F181:F187 M181:O187">
    <cfRule type="expression" dxfId="11361" priority="4174">
      <formula>$B181&lt;#REF!</formula>
    </cfRule>
  </conditionalFormatting>
  <conditionalFormatting sqref="F181:F187 M181:O187">
    <cfRule type="beginsWith" dxfId="11360" priority="4168" operator="beginsWith" text="Sonntag">
      <formula>LEFT(F181,LEN("Sonntag"))="Sonntag"</formula>
    </cfRule>
  </conditionalFormatting>
  <conditionalFormatting sqref="F181:F187 M181:O187">
    <cfRule type="beginsWith" dxfId="11359" priority="4167" operator="beginsWith" text="Sonntag">
      <formula>LEFT(F181,LEN("Sonntag"))="Sonntag"</formula>
    </cfRule>
  </conditionalFormatting>
  <conditionalFormatting sqref="F181:F187 M181:O187">
    <cfRule type="containsText" dxfId="11358" priority="4166" operator="containsText" text="Sonntag">
      <formula>NOT(ISERROR(SEARCH("Sonntag",F181)))</formula>
    </cfRule>
  </conditionalFormatting>
  <conditionalFormatting sqref="F181:F187 M181:O187">
    <cfRule type="expression" dxfId="11357" priority="4169">
      <formula>$B181&lt;#REF!</formula>
    </cfRule>
  </conditionalFormatting>
  <conditionalFormatting sqref="F181:F187 M181:O187">
    <cfRule type="beginsWith" dxfId="11356" priority="4164" operator="beginsWith" text="Sonntag">
      <formula>LEFT(F181,LEN("Sonntag"))="Sonntag"</formula>
    </cfRule>
  </conditionalFormatting>
  <conditionalFormatting sqref="F181:F187 M181:O187">
    <cfRule type="beginsWith" dxfId="11355" priority="4163" operator="beginsWith" text="Sonntag">
      <formula>LEFT(F181,LEN("Sonntag"))="Sonntag"</formula>
    </cfRule>
  </conditionalFormatting>
  <conditionalFormatting sqref="F181:F187 M181:O187">
    <cfRule type="beginsWith" dxfId="11354" priority="4162" operator="beginsWith" text="Sonntag">
      <formula>LEFT(F181,LEN("Sonntag"))="Sonntag"</formula>
    </cfRule>
  </conditionalFormatting>
  <conditionalFormatting sqref="F181:F187 M181:O187">
    <cfRule type="containsText" dxfId="11353" priority="4161" operator="containsText" text="Sonntag">
      <formula>NOT(ISERROR(SEARCH("Sonntag",F181)))</formula>
    </cfRule>
  </conditionalFormatting>
  <conditionalFormatting sqref="F181:F187 M181:O187">
    <cfRule type="expression" dxfId="11352" priority="4165">
      <formula>$B181&lt;#REF!</formula>
    </cfRule>
  </conditionalFormatting>
  <conditionalFormatting sqref="F181:F187 M181:O187">
    <cfRule type="beginsWith" dxfId="11351" priority="4159" operator="beginsWith" text="Sonntag">
      <formula>LEFT(F181,LEN("Sonntag"))="Sonntag"</formula>
    </cfRule>
  </conditionalFormatting>
  <conditionalFormatting sqref="F181:F187 M181:O187">
    <cfRule type="beginsWith" dxfId="11350" priority="4158" operator="beginsWith" text="Sonntag">
      <formula>LEFT(F181,LEN("Sonntag"))="Sonntag"</formula>
    </cfRule>
  </conditionalFormatting>
  <conditionalFormatting sqref="F181:F187 M181:O187">
    <cfRule type="containsText" dxfId="11349" priority="4157" operator="containsText" text="Sonntag">
      <formula>NOT(ISERROR(SEARCH("Sonntag",F181)))</formula>
    </cfRule>
  </conditionalFormatting>
  <conditionalFormatting sqref="F181:F187 M181:O187">
    <cfRule type="expression" dxfId="11348" priority="4160">
      <formula>$B181&lt;#REF!</formula>
    </cfRule>
  </conditionalFormatting>
  <conditionalFormatting sqref="C181:E185 C187:E187">
    <cfRule type="beginsWith" dxfId="11347" priority="4155" operator="beginsWith" text="Sonntag">
      <formula>LEFT(C181,LEN("Sonntag"))="Sonntag"</formula>
    </cfRule>
  </conditionalFormatting>
  <conditionalFormatting sqref="C181:E185 C187:E187">
    <cfRule type="beginsWith" dxfId="11346" priority="4154" operator="beginsWith" text="Sonntag">
      <formula>LEFT(C181,LEN("Sonntag"))="Sonntag"</formula>
    </cfRule>
  </conditionalFormatting>
  <conditionalFormatting sqref="C181:E185 C187:E187">
    <cfRule type="beginsWith" dxfId="11345" priority="4153" operator="beginsWith" text="Sonntag">
      <formula>LEFT(C181,LEN("Sonntag"))="Sonntag"</formula>
    </cfRule>
  </conditionalFormatting>
  <conditionalFormatting sqref="C181:E185 C187:E187">
    <cfRule type="containsText" dxfId="11344" priority="4152" operator="containsText" text="Sonntag">
      <formula>NOT(ISERROR(SEARCH("Sonntag",C181)))</formula>
    </cfRule>
  </conditionalFormatting>
  <conditionalFormatting sqref="C181:E185 C187:E187">
    <cfRule type="expression" dxfId="11343" priority="4156">
      <formula>$B181&lt;#REF!</formula>
    </cfRule>
  </conditionalFormatting>
  <conditionalFormatting sqref="C181:E185 C187:E187">
    <cfRule type="beginsWith" dxfId="11342" priority="4151" operator="beginsWith" text="Sonntag">
      <formula>LEFT(C181,LEN("Sonntag"))="Sonntag"</formula>
    </cfRule>
  </conditionalFormatting>
  <conditionalFormatting sqref="F189:F194 M189:O194">
    <cfRule type="beginsWith" dxfId="11341" priority="4149" operator="beginsWith" text="Sonntag">
      <formula>LEFT(F189,LEN("Sonntag"))="Sonntag"</formula>
    </cfRule>
  </conditionalFormatting>
  <conditionalFormatting sqref="F189:F194 M189:O194">
    <cfRule type="beginsWith" dxfId="11340" priority="4148" operator="beginsWith" text="Sonntag">
      <formula>LEFT(F189,LEN("Sonntag"))="Sonntag"</formula>
    </cfRule>
  </conditionalFormatting>
  <conditionalFormatting sqref="F189:F194 M189:O194">
    <cfRule type="beginsWith" dxfId="11339" priority="4147" operator="beginsWith" text="Sonntag">
      <formula>LEFT(F189,LEN("Sonntag"))="Sonntag"</formula>
    </cfRule>
  </conditionalFormatting>
  <conditionalFormatting sqref="F189:F194 M189:O194">
    <cfRule type="containsText" dxfId="11338" priority="4146" operator="containsText" text="Sonntag">
      <formula>NOT(ISERROR(SEARCH("Sonntag",F189)))</formula>
    </cfRule>
  </conditionalFormatting>
  <conditionalFormatting sqref="F189:F194 M189:O194">
    <cfRule type="expression" dxfId="11337" priority="4150">
      <formula>$B189&lt;#REF!</formula>
    </cfRule>
  </conditionalFormatting>
  <conditionalFormatting sqref="F189:F194 M189:O194">
    <cfRule type="beginsWith" dxfId="11336" priority="4144" operator="beginsWith" text="Sonntag">
      <formula>LEFT(F189,LEN("Sonntag"))="Sonntag"</formula>
    </cfRule>
  </conditionalFormatting>
  <conditionalFormatting sqref="F189:F194 M189:O194">
    <cfRule type="beginsWith" dxfId="11335" priority="4143" operator="beginsWith" text="Sonntag">
      <formula>LEFT(F189,LEN("Sonntag"))="Sonntag"</formula>
    </cfRule>
  </conditionalFormatting>
  <conditionalFormatting sqref="F189:F194 M189:O194">
    <cfRule type="containsText" dxfId="11334" priority="4142" operator="containsText" text="Sonntag">
      <formula>NOT(ISERROR(SEARCH("Sonntag",F189)))</formula>
    </cfRule>
  </conditionalFormatting>
  <conditionalFormatting sqref="F189:F194 M189:O194">
    <cfRule type="expression" dxfId="11333" priority="4145">
      <formula>$B189&lt;#REF!</formula>
    </cfRule>
  </conditionalFormatting>
  <conditionalFormatting sqref="F189:F194 M189:O194">
    <cfRule type="beginsWith" dxfId="11332" priority="4140" operator="beginsWith" text="Sonntag">
      <formula>LEFT(F189,LEN("Sonntag"))="Sonntag"</formula>
    </cfRule>
  </conditionalFormatting>
  <conditionalFormatting sqref="F189:F194 M189:O194">
    <cfRule type="beginsWith" dxfId="11331" priority="4139" operator="beginsWith" text="Sonntag">
      <formula>LEFT(F189,LEN("Sonntag"))="Sonntag"</formula>
    </cfRule>
  </conditionalFormatting>
  <conditionalFormatting sqref="F189:F194 M189:O194">
    <cfRule type="beginsWith" dxfId="11330" priority="4138" operator="beginsWith" text="Sonntag">
      <formula>LEFT(F189,LEN("Sonntag"))="Sonntag"</formula>
    </cfRule>
  </conditionalFormatting>
  <conditionalFormatting sqref="F189:F194 M189:O194">
    <cfRule type="containsText" dxfId="11329" priority="4137" operator="containsText" text="Sonntag">
      <formula>NOT(ISERROR(SEARCH("Sonntag",F189)))</formula>
    </cfRule>
  </conditionalFormatting>
  <conditionalFormatting sqref="F189:F194 M189:O194">
    <cfRule type="expression" dxfId="11328" priority="4141">
      <formula>$B189&lt;#REF!</formula>
    </cfRule>
  </conditionalFormatting>
  <conditionalFormatting sqref="F189:F194 M189:O194">
    <cfRule type="beginsWith" dxfId="11327" priority="4135" operator="beginsWith" text="Sonntag">
      <formula>LEFT(F189,LEN("Sonntag"))="Sonntag"</formula>
    </cfRule>
  </conditionalFormatting>
  <conditionalFormatting sqref="F189:F194 M189:O194">
    <cfRule type="beginsWith" dxfId="11326" priority="4134" operator="beginsWith" text="Sonntag">
      <formula>LEFT(F189,LEN("Sonntag"))="Sonntag"</formula>
    </cfRule>
  </conditionalFormatting>
  <conditionalFormatting sqref="F189:F194 M189:O194">
    <cfRule type="containsText" dxfId="11325" priority="4133" operator="containsText" text="Sonntag">
      <formula>NOT(ISERROR(SEARCH("Sonntag",F189)))</formula>
    </cfRule>
  </conditionalFormatting>
  <conditionalFormatting sqref="F189:F194 M189:O194">
    <cfRule type="expression" dxfId="11324" priority="4136">
      <formula>$B189&lt;#REF!</formula>
    </cfRule>
  </conditionalFormatting>
  <conditionalFormatting sqref="C189:E190 C192:E192 C194:E194">
    <cfRule type="beginsWith" dxfId="11323" priority="4131" operator="beginsWith" text="Sonntag">
      <formula>LEFT(C189,LEN("Sonntag"))="Sonntag"</formula>
    </cfRule>
  </conditionalFormatting>
  <conditionalFormatting sqref="C189:E190 C192:E192 C194:E194">
    <cfRule type="beginsWith" dxfId="11322" priority="4130" operator="beginsWith" text="Sonntag">
      <formula>LEFT(C189,LEN("Sonntag"))="Sonntag"</formula>
    </cfRule>
  </conditionalFormatting>
  <conditionalFormatting sqref="C189:E190 C192:E192 C194:E194">
    <cfRule type="beginsWith" dxfId="11321" priority="4129" operator="beginsWith" text="Sonntag">
      <formula>LEFT(C189,LEN("Sonntag"))="Sonntag"</formula>
    </cfRule>
  </conditionalFormatting>
  <conditionalFormatting sqref="C189:E190 C192:E192 C194:E194">
    <cfRule type="containsText" dxfId="11320" priority="4128" operator="containsText" text="Sonntag">
      <formula>NOT(ISERROR(SEARCH("Sonntag",C189)))</formula>
    </cfRule>
  </conditionalFormatting>
  <conditionalFormatting sqref="C189:E190 C192:E192 C194:E194">
    <cfRule type="expression" dxfId="11319" priority="4132">
      <formula>$B189&lt;#REF!</formula>
    </cfRule>
  </conditionalFormatting>
  <conditionalFormatting sqref="C189:E190 C192:E192 C194:E194">
    <cfRule type="beginsWith" dxfId="11318" priority="4127" operator="beginsWith" text="Sonntag">
      <formula>LEFT(C189,LEN("Sonntag"))="Sonntag"</formula>
    </cfRule>
  </conditionalFormatting>
  <conditionalFormatting sqref="F196:F202 M196:O202">
    <cfRule type="beginsWith" dxfId="11317" priority="4125" operator="beginsWith" text="Sonntag">
      <formula>LEFT(F196,LEN("Sonntag"))="Sonntag"</formula>
    </cfRule>
  </conditionalFormatting>
  <conditionalFormatting sqref="F196:F202 M196:O202">
    <cfRule type="beginsWith" dxfId="11316" priority="4124" operator="beginsWith" text="Sonntag">
      <formula>LEFT(F196,LEN("Sonntag"))="Sonntag"</formula>
    </cfRule>
  </conditionalFormatting>
  <conditionalFormatting sqref="F196:F202 M196:O202">
    <cfRule type="beginsWith" dxfId="11315" priority="4123" operator="beginsWith" text="Sonntag">
      <formula>LEFT(F196,LEN("Sonntag"))="Sonntag"</formula>
    </cfRule>
  </conditionalFormatting>
  <conditionalFormatting sqref="F196:F202 M196:O202">
    <cfRule type="containsText" dxfId="11314" priority="4122" operator="containsText" text="Sonntag">
      <formula>NOT(ISERROR(SEARCH("Sonntag",F196)))</formula>
    </cfRule>
  </conditionalFormatting>
  <conditionalFormatting sqref="F196:F202 M196:O202">
    <cfRule type="expression" dxfId="11313" priority="4126">
      <formula>$B196&lt;#REF!</formula>
    </cfRule>
  </conditionalFormatting>
  <conditionalFormatting sqref="F196:F202 M196:O202">
    <cfRule type="beginsWith" dxfId="11312" priority="4120" operator="beginsWith" text="Sonntag">
      <formula>LEFT(F196,LEN("Sonntag"))="Sonntag"</formula>
    </cfRule>
  </conditionalFormatting>
  <conditionalFormatting sqref="F196:F202 M196:O202">
    <cfRule type="beginsWith" dxfId="11311" priority="4119" operator="beginsWith" text="Sonntag">
      <formula>LEFT(F196,LEN("Sonntag"))="Sonntag"</formula>
    </cfRule>
  </conditionalFormatting>
  <conditionalFormatting sqref="F196:F202 M196:O202">
    <cfRule type="containsText" dxfId="11310" priority="4118" operator="containsText" text="Sonntag">
      <formula>NOT(ISERROR(SEARCH("Sonntag",F196)))</formula>
    </cfRule>
  </conditionalFormatting>
  <conditionalFormatting sqref="F196:F202 M196:O202">
    <cfRule type="expression" dxfId="11309" priority="4121">
      <formula>$B196&lt;#REF!</formula>
    </cfRule>
  </conditionalFormatting>
  <conditionalFormatting sqref="F196:F202 M196:O202">
    <cfRule type="beginsWith" dxfId="11308" priority="4116" operator="beginsWith" text="Sonntag">
      <formula>LEFT(F196,LEN("Sonntag"))="Sonntag"</formula>
    </cfRule>
  </conditionalFormatting>
  <conditionalFormatting sqref="F196:F202 M196:O202">
    <cfRule type="beginsWith" dxfId="11307" priority="4115" operator="beginsWith" text="Sonntag">
      <formula>LEFT(F196,LEN("Sonntag"))="Sonntag"</formula>
    </cfRule>
  </conditionalFormatting>
  <conditionalFormatting sqref="F196:F202 M196:O202">
    <cfRule type="beginsWith" dxfId="11306" priority="4114" operator="beginsWith" text="Sonntag">
      <formula>LEFT(F196,LEN("Sonntag"))="Sonntag"</formula>
    </cfRule>
  </conditionalFormatting>
  <conditionalFormatting sqref="F196:F202 M196:O202">
    <cfRule type="containsText" dxfId="11305" priority="4113" operator="containsText" text="Sonntag">
      <formula>NOT(ISERROR(SEARCH("Sonntag",F196)))</formula>
    </cfRule>
  </conditionalFormatting>
  <conditionalFormatting sqref="F196:F202 M196:O202">
    <cfRule type="expression" dxfId="11304" priority="4117">
      <formula>$B196&lt;#REF!</formula>
    </cfRule>
  </conditionalFormatting>
  <conditionalFormatting sqref="F196:F202 M196:O202">
    <cfRule type="beginsWith" dxfId="11303" priority="4111" operator="beginsWith" text="Sonntag">
      <formula>LEFT(F196,LEN("Sonntag"))="Sonntag"</formula>
    </cfRule>
  </conditionalFormatting>
  <conditionalFormatting sqref="F196:F202 M196:O202">
    <cfRule type="beginsWith" dxfId="11302" priority="4110" operator="beginsWith" text="Sonntag">
      <formula>LEFT(F196,LEN("Sonntag"))="Sonntag"</formula>
    </cfRule>
  </conditionalFormatting>
  <conditionalFormatting sqref="F196:F202 M196:O202">
    <cfRule type="containsText" dxfId="11301" priority="4109" operator="containsText" text="Sonntag">
      <formula>NOT(ISERROR(SEARCH("Sonntag",F196)))</formula>
    </cfRule>
  </conditionalFormatting>
  <conditionalFormatting sqref="F196:F202 M196:O202">
    <cfRule type="expression" dxfId="11300" priority="4112">
      <formula>$B196&lt;#REF!</formula>
    </cfRule>
  </conditionalFormatting>
  <conditionalFormatting sqref="C196:E197 C200:E200 C202:E202">
    <cfRule type="beginsWith" dxfId="11299" priority="4107" operator="beginsWith" text="Sonntag">
      <formula>LEFT(C196,LEN("Sonntag"))="Sonntag"</formula>
    </cfRule>
  </conditionalFormatting>
  <conditionalFormatting sqref="C196:E197 C200:E200 C202:E202">
    <cfRule type="beginsWith" dxfId="11298" priority="4106" operator="beginsWith" text="Sonntag">
      <formula>LEFT(C196,LEN("Sonntag"))="Sonntag"</formula>
    </cfRule>
  </conditionalFormatting>
  <conditionalFormatting sqref="C196:E197 C200:E200 C202:E202">
    <cfRule type="beginsWith" dxfId="11297" priority="4105" operator="beginsWith" text="Sonntag">
      <formula>LEFT(C196,LEN("Sonntag"))="Sonntag"</formula>
    </cfRule>
  </conditionalFormatting>
  <conditionalFormatting sqref="C196:E197 C200:E200 C202:E202">
    <cfRule type="containsText" dxfId="11296" priority="4104" operator="containsText" text="Sonntag">
      <formula>NOT(ISERROR(SEARCH("Sonntag",C196)))</formula>
    </cfRule>
  </conditionalFormatting>
  <conditionalFormatting sqref="C196:E197 C200:E200 C202:E202">
    <cfRule type="expression" dxfId="11295" priority="4108">
      <formula>$B196&lt;#REF!</formula>
    </cfRule>
  </conditionalFormatting>
  <conditionalFormatting sqref="C196:E197 C200:E200 C202:E202">
    <cfRule type="beginsWith" dxfId="11294" priority="4103" operator="beginsWith" text="Sonntag">
      <formula>LEFT(C196,LEN("Sonntag"))="Sonntag"</formula>
    </cfRule>
  </conditionalFormatting>
  <conditionalFormatting sqref="F209:O210 F204:F208 M204:O208">
    <cfRule type="beginsWith" dxfId="11293" priority="4101" operator="beginsWith" text="Sonntag">
      <formula>LEFT(F204,LEN("Sonntag"))="Sonntag"</formula>
    </cfRule>
  </conditionalFormatting>
  <conditionalFormatting sqref="F209:O210 F204:F208 M204:O208">
    <cfRule type="beginsWith" dxfId="11292" priority="4100" operator="beginsWith" text="Sonntag">
      <formula>LEFT(F204,LEN("Sonntag"))="Sonntag"</formula>
    </cfRule>
  </conditionalFormatting>
  <conditionalFormatting sqref="F209:O210 F204:F208 M204:O208">
    <cfRule type="beginsWith" dxfId="11291" priority="4099" operator="beginsWith" text="Sonntag">
      <formula>LEFT(F204,LEN("Sonntag"))="Sonntag"</formula>
    </cfRule>
  </conditionalFormatting>
  <conditionalFormatting sqref="F209:O210 F204:F208 M204:O208">
    <cfRule type="containsText" dxfId="11290" priority="4098" operator="containsText" text="Sonntag">
      <formula>NOT(ISERROR(SEARCH("Sonntag",F204)))</formula>
    </cfRule>
  </conditionalFormatting>
  <conditionalFormatting sqref="F209:O210 F204:F208 M204:O208">
    <cfRule type="expression" dxfId="11289" priority="4102">
      <formula>$B204&lt;#REF!</formula>
    </cfRule>
  </conditionalFormatting>
  <conditionalFormatting sqref="F209:O210 F204:F208 M204:O208">
    <cfRule type="beginsWith" dxfId="11288" priority="4096" operator="beginsWith" text="Sonntag">
      <formula>LEFT(F204,LEN("Sonntag"))="Sonntag"</formula>
    </cfRule>
  </conditionalFormatting>
  <conditionalFormatting sqref="F209:O210 F204:F208 M204:O208">
    <cfRule type="beginsWith" dxfId="11287" priority="4095" operator="beginsWith" text="Sonntag">
      <formula>LEFT(F204,LEN("Sonntag"))="Sonntag"</formula>
    </cfRule>
  </conditionalFormatting>
  <conditionalFormatting sqref="F209:O210 F204:F208 M204:O208">
    <cfRule type="containsText" dxfId="11286" priority="4094" operator="containsText" text="Sonntag">
      <formula>NOT(ISERROR(SEARCH("Sonntag",F204)))</formula>
    </cfRule>
  </conditionalFormatting>
  <conditionalFormatting sqref="F209:O210 F204:F208 M204:O208">
    <cfRule type="expression" dxfId="11285" priority="4097">
      <formula>$B204&lt;#REF!</formula>
    </cfRule>
  </conditionalFormatting>
  <conditionalFormatting sqref="F209:O210 F204:F208 M204:O208">
    <cfRule type="beginsWith" dxfId="11284" priority="4092" operator="beginsWith" text="Sonntag">
      <formula>LEFT(F204,LEN("Sonntag"))="Sonntag"</formula>
    </cfRule>
  </conditionalFormatting>
  <conditionalFormatting sqref="F209:O210 F204:F208 M204:O208">
    <cfRule type="beginsWith" dxfId="11283" priority="4091" operator="beginsWith" text="Sonntag">
      <formula>LEFT(F204,LEN("Sonntag"))="Sonntag"</formula>
    </cfRule>
  </conditionalFormatting>
  <conditionalFormatting sqref="F209:O210 F204:F208 M204:O208">
    <cfRule type="beginsWith" dxfId="11282" priority="4090" operator="beginsWith" text="Sonntag">
      <formula>LEFT(F204,LEN("Sonntag"))="Sonntag"</formula>
    </cfRule>
  </conditionalFormatting>
  <conditionalFormatting sqref="F209:O210 F204:F208 M204:O208">
    <cfRule type="containsText" dxfId="11281" priority="4089" operator="containsText" text="Sonntag">
      <formula>NOT(ISERROR(SEARCH("Sonntag",F204)))</formula>
    </cfRule>
  </conditionalFormatting>
  <conditionalFormatting sqref="F209:O210 F204:F208 M204:O208">
    <cfRule type="expression" dxfId="11280" priority="4093">
      <formula>$B204&lt;#REF!</formula>
    </cfRule>
  </conditionalFormatting>
  <conditionalFormatting sqref="F209:O210 F204:F208 M204:O208">
    <cfRule type="beginsWith" dxfId="11279" priority="4087" operator="beginsWith" text="Sonntag">
      <formula>LEFT(F204,LEN("Sonntag"))="Sonntag"</formula>
    </cfRule>
  </conditionalFormatting>
  <conditionalFormatting sqref="F209:O210 F204:F208 M204:O208">
    <cfRule type="beginsWith" dxfId="11278" priority="4086" operator="beginsWith" text="Sonntag">
      <formula>LEFT(F204,LEN("Sonntag"))="Sonntag"</formula>
    </cfRule>
  </conditionalFormatting>
  <conditionalFormatting sqref="F209:O210 F204:F208 M204:O208">
    <cfRule type="containsText" dxfId="11277" priority="4085" operator="containsText" text="Sonntag">
      <formula>NOT(ISERROR(SEARCH("Sonntag",F204)))</formula>
    </cfRule>
  </conditionalFormatting>
  <conditionalFormatting sqref="F209:O210 F204:F208 M204:O208">
    <cfRule type="expression" dxfId="11276" priority="4088">
      <formula>$B204&lt;#REF!</formula>
    </cfRule>
  </conditionalFormatting>
  <conditionalFormatting sqref="C204:E205 C210:E210 C207:E207">
    <cfRule type="beginsWith" dxfId="11275" priority="4083" operator="beginsWith" text="Sonntag">
      <formula>LEFT(C204,LEN("Sonntag"))="Sonntag"</formula>
    </cfRule>
  </conditionalFormatting>
  <conditionalFormatting sqref="C204:E205 C210:E210 C207:E207">
    <cfRule type="beginsWith" dxfId="11274" priority="4082" operator="beginsWith" text="Sonntag">
      <formula>LEFT(C204,LEN("Sonntag"))="Sonntag"</formula>
    </cfRule>
  </conditionalFormatting>
  <conditionalFormatting sqref="C204:E205 C210:E210 C207:E207">
    <cfRule type="beginsWith" dxfId="11273" priority="4081" operator="beginsWith" text="Sonntag">
      <formula>LEFT(C204,LEN("Sonntag"))="Sonntag"</formula>
    </cfRule>
  </conditionalFormatting>
  <conditionalFormatting sqref="C204:E205 C210:E210 C207:E207">
    <cfRule type="containsText" dxfId="11272" priority="4080" operator="containsText" text="Sonntag">
      <formula>NOT(ISERROR(SEARCH("Sonntag",C204)))</formula>
    </cfRule>
  </conditionalFormatting>
  <conditionalFormatting sqref="C204:E205 C210:E210 C207:E207">
    <cfRule type="expression" dxfId="11271" priority="4084">
      <formula>$B204&lt;#REF!</formula>
    </cfRule>
  </conditionalFormatting>
  <conditionalFormatting sqref="C204:E205 C210:E210 C207:E207">
    <cfRule type="beginsWith" dxfId="11270" priority="4079" operator="beginsWith" text="Sonntag">
      <formula>LEFT(C204,LEN("Sonntag"))="Sonntag"</formula>
    </cfRule>
  </conditionalFormatting>
  <conditionalFormatting sqref="F212:O218">
    <cfRule type="beginsWith" dxfId="11269" priority="4077" operator="beginsWith" text="Sonntag">
      <formula>LEFT(F212,LEN("Sonntag"))="Sonntag"</formula>
    </cfRule>
  </conditionalFormatting>
  <conditionalFormatting sqref="F212:O218">
    <cfRule type="beginsWith" dxfId="11268" priority="4076" operator="beginsWith" text="Sonntag">
      <formula>LEFT(F212,LEN("Sonntag"))="Sonntag"</formula>
    </cfRule>
  </conditionalFormatting>
  <conditionalFormatting sqref="F212:O218">
    <cfRule type="beginsWith" dxfId="11267" priority="4075" operator="beginsWith" text="Sonntag">
      <formula>LEFT(F212,LEN("Sonntag"))="Sonntag"</formula>
    </cfRule>
  </conditionalFormatting>
  <conditionalFormatting sqref="F212:O218">
    <cfRule type="containsText" dxfId="11266" priority="4074" operator="containsText" text="Sonntag">
      <formula>NOT(ISERROR(SEARCH("Sonntag",F212)))</formula>
    </cfRule>
  </conditionalFormatting>
  <conditionalFormatting sqref="F212:O218">
    <cfRule type="expression" dxfId="11265" priority="4078">
      <formula>$B212&lt;#REF!</formula>
    </cfRule>
  </conditionalFormatting>
  <conditionalFormatting sqref="F212:O218">
    <cfRule type="beginsWith" dxfId="11264" priority="4072" operator="beginsWith" text="Sonntag">
      <formula>LEFT(F212,LEN("Sonntag"))="Sonntag"</formula>
    </cfRule>
  </conditionalFormatting>
  <conditionalFormatting sqref="F212:O218">
    <cfRule type="beginsWith" dxfId="11263" priority="4071" operator="beginsWith" text="Sonntag">
      <formula>LEFT(F212,LEN("Sonntag"))="Sonntag"</formula>
    </cfRule>
  </conditionalFormatting>
  <conditionalFormatting sqref="F212:O218">
    <cfRule type="containsText" dxfId="11262" priority="4070" operator="containsText" text="Sonntag">
      <formula>NOT(ISERROR(SEARCH("Sonntag",F212)))</formula>
    </cfRule>
  </conditionalFormatting>
  <conditionalFormatting sqref="F212:O218">
    <cfRule type="expression" dxfId="11261" priority="4073">
      <formula>$B212&lt;#REF!</formula>
    </cfRule>
  </conditionalFormatting>
  <conditionalFormatting sqref="F212:O218">
    <cfRule type="beginsWith" dxfId="11260" priority="4068" operator="beginsWith" text="Sonntag">
      <formula>LEFT(F212,LEN("Sonntag"))="Sonntag"</formula>
    </cfRule>
  </conditionalFormatting>
  <conditionalFormatting sqref="F212:O218">
    <cfRule type="beginsWith" dxfId="11259" priority="4067" operator="beginsWith" text="Sonntag">
      <formula>LEFT(F212,LEN("Sonntag"))="Sonntag"</formula>
    </cfRule>
  </conditionalFormatting>
  <conditionalFormatting sqref="F212:O218">
    <cfRule type="beginsWith" dxfId="11258" priority="4066" operator="beginsWith" text="Sonntag">
      <formula>LEFT(F212,LEN("Sonntag"))="Sonntag"</formula>
    </cfRule>
  </conditionalFormatting>
  <conditionalFormatting sqref="F212:O218">
    <cfRule type="containsText" dxfId="11257" priority="4065" operator="containsText" text="Sonntag">
      <formula>NOT(ISERROR(SEARCH("Sonntag",F212)))</formula>
    </cfRule>
  </conditionalFormatting>
  <conditionalFormatting sqref="F212:O218">
    <cfRule type="expression" dxfId="11256" priority="4069">
      <formula>$B212&lt;#REF!</formula>
    </cfRule>
  </conditionalFormatting>
  <conditionalFormatting sqref="F212:O218">
    <cfRule type="beginsWith" dxfId="11255" priority="4063" operator="beginsWith" text="Sonntag">
      <formula>LEFT(F212,LEN("Sonntag"))="Sonntag"</formula>
    </cfRule>
  </conditionalFormatting>
  <conditionalFormatting sqref="F212:O218">
    <cfRule type="beginsWith" dxfId="11254" priority="4062" operator="beginsWith" text="Sonntag">
      <formula>LEFT(F212,LEN("Sonntag"))="Sonntag"</formula>
    </cfRule>
  </conditionalFormatting>
  <conditionalFormatting sqref="F212:O218">
    <cfRule type="containsText" dxfId="11253" priority="4061" operator="containsText" text="Sonntag">
      <formula>NOT(ISERROR(SEARCH("Sonntag",F212)))</formula>
    </cfRule>
  </conditionalFormatting>
  <conditionalFormatting sqref="F212:O218">
    <cfRule type="expression" dxfId="11252" priority="4064">
      <formula>$B212&lt;#REF!</formula>
    </cfRule>
  </conditionalFormatting>
  <conditionalFormatting sqref="C212:E212 C216:E218">
    <cfRule type="beginsWith" dxfId="11251" priority="4059" operator="beginsWith" text="Sonntag">
      <formula>LEFT(C212,LEN("Sonntag"))="Sonntag"</formula>
    </cfRule>
  </conditionalFormatting>
  <conditionalFormatting sqref="C212:E212 C216:E218">
    <cfRule type="beginsWith" dxfId="11250" priority="4058" operator="beginsWith" text="Sonntag">
      <formula>LEFT(C212,LEN("Sonntag"))="Sonntag"</formula>
    </cfRule>
  </conditionalFormatting>
  <conditionalFormatting sqref="C212:E212 C216:E218">
    <cfRule type="beginsWith" dxfId="11249" priority="4057" operator="beginsWith" text="Sonntag">
      <formula>LEFT(C212,LEN("Sonntag"))="Sonntag"</formula>
    </cfRule>
  </conditionalFormatting>
  <conditionalFormatting sqref="C212:E212 C216:E218">
    <cfRule type="containsText" dxfId="11248" priority="4056" operator="containsText" text="Sonntag">
      <formula>NOT(ISERROR(SEARCH("Sonntag",C212)))</formula>
    </cfRule>
  </conditionalFormatting>
  <conditionalFormatting sqref="C212:E212 C216:E218">
    <cfRule type="expression" dxfId="11247" priority="4060">
      <formula>$B212&lt;#REF!</formula>
    </cfRule>
  </conditionalFormatting>
  <conditionalFormatting sqref="C212:E212 C216:E218">
    <cfRule type="beginsWith" dxfId="11246" priority="4055" operator="beginsWith" text="Sonntag">
      <formula>LEFT(C212,LEN("Sonntag"))="Sonntag"</formula>
    </cfRule>
  </conditionalFormatting>
  <conditionalFormatting sqref="F220:F225 M220:O225">
    <cfRule type="beginsWith" dxfId="11245" priority="4053" operator="beginsWith" text="Sonntag">
      <formula>LEFT(F220,LEN("Sonntag"))="Sonntag"</formula>
    </cfRule>
  </conditionalFormatting>
  <conditionalFormatting sqref="F220:F225 M220:O225">
    <cfRule type="beginsWith" dxfId="11244" priority="4052" operator="beginsWith" text="Sonntag">
      <formula>LEFT(F220,LEN("Sonntag"))="Sonntag"</formula>
    </cfRule>
  </conditionalFormatting>
  <conditionalFormatting sqref="F220:F225 M220:O225">
    <cfRule type="beginsWith" dxfId="11243" priority="4051" operator="beginsWith" text="Sonntag">
      <formula>LEFT(F220,LEN("Sonntag"))="Sonntag"</formula>
    </cfRule>
  </conditionalFormatting>
  <conditionalFormatting sqref="F220:F225 M220:O225">
    <cfRule type="containsText" dxfId="11242" priority="4050" operator="containsText" text="Sonntag">
      <formula>NOT(ISERROR(SEARCH("Sonntag",F220)))</formula>
    </cfRule>
  </conditionalFormatting>
  <conditionalFormatting sqref="F220:F225 M220:O225">
    <cfRule type="expression" dxfId="11241" priority="4054">
      <formula>$B220&lt;#REF!</formula>
    </cfRule>
  </conditionalFormatting>
  <conditionalFormatting sqref="F220:F225 M220:O225">
    <cfRule type="beginsWith" dxfId="11240" priority="4048" operator="beginsWith" text="Sonntag">
      <formula>LEFT(F220,LEN("Sonntag"))="Sonntag"</formula>
    </cfRule>
  </conditionalFormatting>
  <conditionalFormatting sqref="F220:F225 M220:O225">
    <cfRule type="beginsWith" dxfId="11239" priority="4047" operator="beginsWith" text="Sonntag">
      <formula>LEFT(F220,LEN("Sonntag"))="Sonntag"</formula>
    </cfRule>
  </conditionalFormatting>
  <conditionalFormatting sqref="F220:F225 M220:O225">
    <cfRule type="containsText" dxfId="11238" priority="4046" operator="containsText" text="Sonntag">
      <formula>NOT(ISERROR(SEARCH("Sonntag",F220)))</formula>
    </cfRule>
  </conditionalFormatting>
  <conditionalFormatting sqref="F220:F225 M220:O225">
    <cfRule type="expression" dxfId="11237" priority="4049">
      <formula>$B220&lt;#REF!</formula>
    </cfRule>
  </conditionalFormatting>
  <conditionalFormatting sqref="F220:F225 M220:O225">
    <cfRule type="beginsWith" dxfId="11236" priority="4044" operator="beginsWith" text="Sonntag">
      <formula>LEFT(F220,LEN("Sonntag"))="Sonntag"</formula>
    </cfRule>
  </conditionalFormatting>
  <conditionalFormatting sqref="F220:F225 M220:O225">
    <cfRule type="beginsWith" dxfId="11235" priority="4043" operator="beginsWith" text="Sonntag">
      <formula>LEFT(F220,LEN("Sonntag"))="Sonntag"</formula>
    </cfRule>
  </conditionalFormatting>
  <conditionalFormatting sqref="F220:F225 M220:O225">
    <cfRule type="beginsWith" dxfId="11234" priority="4042" operator="beginsWith" text="Sonntag">
      <formula>LEFT(F220,LEN("Sonntag"))="Sonntag"</formula>
    </cfRule>
  </conditionalFormatting>
  <conditionalFormatting sqref="F220:F225 M220:O225">
    <cfRule type="containsText" dxfId="11233" priority="4041" operator="containsText" text="Sonntag">
      <formula>NOT(ISERROR(SEARCH("Sonntag",F220)))</formula>
    </cfRule>
  </conditionalFormatting>
  <conditionalFormatting sqref="F220:F225 M220:O225">
    <cfRule type="expression" dxfId="11232" priority="4045">
      <formula>$B220&lt;#REF!</formula>
    </cfRule>
  </conditionalFormatting>
  <conditionalFormatting sqref="F220:F225 M220:O225">
    <cfRule type="beginsWith" dxfId="11231" priority="4039" operator="beginsWith" text="Sonntag">
      <formula>LEFT(F220,LEN("Sonntag"))="Sonntag"</formula>
    </cfRule>
  </conditionalFormatting>
  <conditionalFormatting sqref="F220:F225 M220:O225">
    <cfRule type="beginsWith" dxfId="11230" priority="4038" operator="beginsWith" text="Sonntag">
      <formula>LEFT(F220,LEN("Sonntag"))="Sonntag"</formula>
    </cfRule>
  </conditionalFormatting>
  <conditionalFormatting sqref="F220:F225 M220:O225">
    <cfRule type="containsText" dxfId="11229" priority="4037" operator="containsText" text="Sonntag">
      <formula>NOT(ISERROR(SEARCH("Sonntag",F220)))</formula>
    </cfRule>
  </conditionalFormatting>
  <conditionalFormatting sqref="F220:F225 M220:O225">
    <cfRule type="expression" dxfId="11228" priority="4040">
      <formula>$B220&lt;#REF!</formula>
    </cfRule>
  </conditionalFormatting>
  <conditionalFormatting sqref="C220:E225">
    <cfRule type="beginsWith" dxfId="11227" priority="4035" operator="beginsWith" text="Sonntag">
      <formula>LEFT(C220,LEN("Sonntag"))="Sonntag"</formula>
    </cfRule>
  </conditionalFormatting>
  <conditionalFormatting sqref="C220:E225">
    <cfRule type="beginsWith" dxfId="11226" priority="4034" operator="beginsWith" text="Sonntag">
      <formula>LEFT(C220,LEN("Sonntag"))="Sonntag"</formula>
    </cfRule>
  </conditionalFormatting>
  <conditionalFormatting sqref="C220:E225">
    <cfRule type="beginsWith" dxfId="11225" priority="4033" operator="beginsWith" text="Sonntag">
      <formula>LEFT(C220,LEN("Sonntag"))="Sonntag"</formula>
    </cfRule>
  </conditionalFormatting>
  <conditionalFormatting sqref="C220:E225">
    <cfRule type="containsText" dxfId="11224" priority="4032" operator="containsText" text="Sonntag">
      <formula>NOT(ISERROR(SEARCH("Sonntag",C220)))</formula>
    </cfRule>
  </conditionalFormatting>
  <conditionalFormatting sqref="C220:E225">
    <cfRule type="expression" dxfId="11223" priority="4036">
      <formula>$B220&lt;#REF!</formula>
    </cfRule>
  </conditionalFormatting>
  <conditionalFormatting sqref="C220:E225">
    <cfRule type="beginsWith" dxfId="11222" priority="4031" operator="beginsWith" text="Sonntag">
      <formula>LEFT(C220,LEN("Sonntag"))="Sonntag"</formula>
    </cfRule>
  </conditionalFormatting>
  <conditionalFormatting sqref="F227:F232 M227:O232">
    <cfRule type="beginsWith" dxfId="11221" priority="4029" operator="beginsWith" text="Sonntag">
      <formula>LEFT(F227,LEN("Sonntag"))="Sonntag"</formula>
    </cfRule>
  </conditionalFormatting>
  <conditionalFormatting sqref="F227:F232 M227:O232">
    <cfRule type="beginsWith" dxfId="11220" priority="4028" operator="beginsWith" text="Sonntag">
      <formula>LEFT(F227,LEN("Sonntag"))="Sonntag"</formula>
    </cfRule>
  </conditionalFormatting>
  <conditionalFormatting sqref="F227:F232 M227:O232">
    <cfRule type="beginsWith" dxfId="11219" priority="4027" operator="beginsWith" text="Sonntag">
      <formula>LEFT(F227,LEN("Sonntag"))="Sonntag"</formula>
    </cfRule>
  </conditionalFormatting>
  <conditionalFormatting sqref="F227:F232 M227:O232">
    <cfRule type="containsText" dxfId="11218" priority="4026" operator="containsText" text="Sonntag">
      <formula>NOT(ISERROR(SEARCH("Sonntag",F227)))</formula>
    </cfRule>
  </conditionalFormatting>
  <conditionalFormatting sqref="F227:F232 M227:O232">
    <cfRule type="expression" dxfId="11217" priority="4030">
      <formula>$B227&lt;#REF!</formula>
    </cfRule>
  </conditionalFormatting>
  <conditionalFormatting sqref="F227:F232 M227:O232">
    <cfRule type="beginsWith" dxfId="11216" priority="4024" operator="beginsWith" text="Sonntag">
      <formula>LEFT(F227,LEN("Sonntag"))="Sonntag"</formula>
    </cfRule>
  </conditionalFormatting>
  <conditionalFormatting sqref="F227:F232 M227:O232">
    <cfRule type="beginsWith" dxfId="11215" priority="4023" operator="beginsWith" text="Sonntag">
      <formula>LEFT(F227,LEN("Sonntag"))="Sonntag"</formula>
    </cfRule>
  </conditionalFormatting>
  <conditionalFormatting sqref="F227:F232 M227:O232">
    <cfRule type="containsText" dxfId="11214" priority="4022" operator="containsText" text="Sonntag">
      <formula>NOT(ISERROR(SEARCH("Sonntag",F227)))</formula>
    </cfRule>
  </conditionalFormatting>
  <conditionalFormatting sqref="F227:F232 M227:O232">
    <cfRule type="expression" dxfId="11213" priority="4025">
      <formula>$B227&lt;#REF!</formula>
    </cfRule>
  </conditionalFormatting>
  <conditionalFormatting sqref="F227:F232 M227:O232">
    <cfRule type="beginsWith" dxfId="11212" priority="4020" operator="beginsWith" text="Sonntag">
      <formula>LEFT(F227,LEN("Sonntag"))="Sonntag"</formula>
    </cfRule>
  </conditionalFormatting>
  <conditionalFormatting sqref="F227:F232 M227:O232">
    <cfRule type="beginsWith" dxfId="11211" priority="4019" operator="beginsWith" text="Sonntag">
      <formula>LEFT(F227,LEN("Sonntag"))="Sonntag"</formula>
    </cfRule>
  </conditionalFormatting>
  <conditionalFormatting sqref="F227:F232 M227:O232">
    <cfRule type="beginsWith" dxfId="11210" priority="4018" operator="beginsWith" text="Sonntag">
      <formula>LEFT(F227,LEN("Sonntag"))="Sonntag"</formula>
    </cfRule>
  </conditionalFormatting>
  <conditionalFormatting sqref="F227:F232 M227:O232">
    <cfRule type="containsText" dxfId="11209" priority="4017" operator="containsText" text="Sonntag">
      <formula>NOT(ISERROR(SEARCH("Sonntag",F227)))</formula>
    </cfRule>
  </conditionalFormatting>
  <conditionalFormatting sqref="F227:F232 M227:O232">
    <cfRule type="expression" dxfId="11208" priority="4021">
      <formula>$B227&lt;#REF!</formula>
    </cfRule>
  </conditionalFormatting>
  <conditionalFormatting sqref="F227:F232 M227:O232">
    <cfRule type="beginsWith" dxfId="11207" priority="4015" operator="beginsWith" text="Sonntag">
      <formula>LEFT(F227,LEN("Sonntag"))="Sonntag"</formula>
    </cfRule>
  </conditionalFormatting>
  <conditionalFormatting sqref="F227:F232 M227:O232">
    <cfRule type="beginsWith" dxfId="11206" priority="4014" operator="beginsWith" text="Sonntag">
      <formula>LEFT(F227,LEN("Sonntag"))="Sonntag"</formula>
    </cfRule>
  </conditionalFormatting>
  <conditionalFormatting sqref="F227:F232 M227:O232">
    <cfRule type="containsText" dxfId="11205" priority="4013" operator="containsText" text="Sonntag">
      <formula>NOT(ISERROR(SEARCH("Sonntag",F227)))</formula>
    </cfRule>
  </conditionalFormatting>
  <conditionalFormatting sqref="F227:F232 M227:O232">
    <cfRule type="expression" dxfId="11204" priority="4016">
      <formula>$B227&lt;#REF!</formula>
    </cfRule>
  </conditionalFormatting>
  <conditionalFormatting sqref="C227:E232">
    <cfRule type="beginsWith" dxfId="11203" priority="4011" operator="beginsWith" text="Sonntag">
      <formula>LEFT(C227,LEN("Sonntag"))="Sonntag"</formula>
    </cfRule>
  </conditionalFormatting>
  <conditionalFormatting sqref="C227:E232">
    <cfRule type="beginsWith" dxfId="11202" priority="4010" operator="beginsWith" text="Sonntag">
      <formula>LEFT(C227,LEN("Sonntag"))="Sonntag"</formula>
    </cfRule>
  </conditionalFormatting>
  <conditionalFormatting sqref="C227:E232">
    <cfRule type="beginsWith" dxfId="11201" priority="4009" operator="beginsWith" text="Sonntag">
      <formula>LEFT(C227,LEN("Sonntag"))="Sonntag"</formula>
    </cfRule>
  </conditionalFormatting>
  <conditionalFormatting sqref="C227:E232">
    <cfRule type="containsText" dxfId="11200" priority="4008" operator="containsText" text="Sonntag">
      <formula>NOT(ISERROR(SEARCH("Sonntag",C227)))</formula>
    </cfRule>
  </conditionalFormatting>
  <conditionalFormatting sqref="C227:E232">
    <cfRule type="expression" dxfId="11199" priority="4012">
      <formula>$B227&lt;#REF!</formula>
    </cfRule>
  </conditionalFormatting>
  <conditionalFormatting sqref="C227:E232">
    <cfRule type="beginsWith" dxfId="11198" priority="4007" operator="beginsWith" text="Sonntag">
      <formula>LEFT(C227,LEN("Sonntag"))="Sonntag"</formula>
    </cfRule>
  </conditionalFormatting>
  <conditionalFormatting sqref="F234:F238 M234:O238">
    <cfRule type="beginsWith" dxfId="11197" priority="4005" operator="beginsWith" text="Sonntag">
      <formula>LEFT(F234,LEN("Sonntag"))="Sonntag"</formula>
    </cfRule>
  </conditionalFormatting>
  <conditionalFormatting sqref="F234:F238 M234:O238">
    <cfRule type="beginsWith" dxfId="11196" priority="4004" operator="beginsWith" text="Sonntag">
      <formula>LEFT(F234,LEN("Sonntag"))="Sonntag"</formula>
    </cfRule>
  </conditionalFormatting>
  <conditionalFormatting sqref="F234:F238 M234:O238">
    <cfRule type="beginsWith" dxfId="11195" priority="4003" operator="beginsWith" text="Sonntag">
      <formula>LEFT(F234,LEN("Sonntag"))="Sonntag"</formula>
    </cfRule>
  </conditionalFormatting>
  <conditionalFormatting sqref="F234:F238 M234:O238">
    <cfRule type="containsText" dxfId="11194" priority="4002" operator="containsText" text="Sonntag">
      <formula>NOT(ISERROR(SEARCH("Sonntag",F234)))</formula>
    </cfRule>
  </conditionalFormatting>
  <conditionalFormatting sqref="F234:F238 M234:O238">
    <cfRule type="expression" dxfId="11193" priority="4006">
      <formula>$B234&lt;#REF!</formula>
    </cfRule>
  </conditionalFormatting>
  <conditionalFormatting sqref="F234:F238 M234:O238">
    <cfRule type="beginsWith" dxfId="11192" priority="4000" operator="beginsWith" text="Sonntag">
      <formula>LEFT(F234,LEN("Sonntag"))="Sonntag"</formula>
    </cfRule>
  </conditionalFormatting>
  <conditionalFormatting sqref="F234:F238 M234:O238">
    <cfRule type="beginsWith" dxfId="11191" priority="3999" operator="beginsWith" text="Sonntag">
      <formula>LEFT(F234,LEN("Sonntag"))="Sonntag"</formula>
    </cfRule>
  </conditionalFormatting>
  <conditionalFormatting sqref="F234:F238 M234:O238">
    <cfRule type="containsText" dxfId="11190" priority="3998" operator="containsText" text="Sonntag">
      <formula>NOT(ISERROR(SEARCH("Sonntag",F234)))</formula>
    </cfRule>
  </conditionalFormatting>
  <conditionalFormatting sqref="F234:F238 M234:O238">
    <cfRule type="expression" dxfId="11189" priority="4001">
      <formula>$B234&lt;#REF!</formula>
    </cfRule>
  </conditionalFormatting>
  <conditionalFormatting sqref="F234:F238 M234:O238">
    <cfRule type="beginsWith" dxfId="11188" priority="3996" operator="beginsWith" text="Sonntag">
      <formula>LEFT(F234,LEN("Sonntag"))="Sonntag"</formula>
    </cfRule>
  </conditionalFormatting>
  <conditionalFormatting sqref="F234:F238 M234:O238">
    <cfRule type="beginsWith" dxfId="11187" priority="3995" operator="beginsWith" text="Sonntag">
      <formula>LEFT(F234,LEN("Sonntag"))="Sonntag"</formula>
    </cfRule>
  </conditionalFormatting>
  <conditionalFormatting sqref="F234:F238 M234:O238">
    <cfRule type="beginsWith" dxfId="11186" priority="3994" operator="beginsWith" text="Sonntag">
      <formula>LEFT(F234,LEN("Sonntag"))="Sonntag"</formula>
    </cfRule>
  </conditionalFormatting>
  <conditionalFormatting sqref="F234:F238 M234:O238">
    <cfRule type="containsText" dxfId="11185" priority="3993" operator="containsText" text="Sonntag">
      <formula>NOT(ISERROR(SEARCH("Sonntag",F234)))</formula>
    </cfRule>
  </conditionalFormatting>
  <conditionalFormatting sqref="F234:F238 M234:O238">
    <cfRule type="expression" dxfId="11184" priority="3997">
      <formula>$B234&lt;#REF!</formula>
    </cfRule>
  </conditionalFormatting>
  <conditionalFormatting sqref="F234:F238 M234:O238">
    <cfRule type="beginsWith" dxfId="11183" priority="3991" operator="beginsWith" text="Sonntag">
      <formula>LEFT(F234,LEN("Sonntag"))="Sonntag"</formula>
    </cfRule>
  </conditionalFormatting>
  <conditionalFormatting sqref="F234:F238 M234:O238">
    <cfRule type="beginsWith" dxfId="11182" priority="3990" operator="beginsWith" text="Sonntag">
      <formula>LEFT(F234,LEN("Sonntag"))="Sonntag"</formula>
    </cfRule>
  </conditionalFormatting>
  <conditionalFormatting sqref="F234:F238 M234:O238">
    <cfRule type="containsText" dxfId="11181" priority="3989" operator="containsText" text="Sonntag">
      <formula>NOT(ISERROR(SEARCH("Sonntag",F234)))</formula>
    </cfRule>
  </conditionalFormatting>
  <conditionalFormatting sqref="F234:F238 M234:O238">
    <cfRule type="expression" dxfId="11180" priority="3992">
      <formula>$B234&lt;#REF!</formula>
    </cfRule>
  </conditionalFormatting>
  <conditionalFormatting sqref="C234:E238">
    <cfRule type="beginsWith" dxfId="11179" priority="3987" operator="beginsWith" text="Sonntag">
      <formula>LEFT(C234,LEN("Sonntag"))="Sonntag"</formula>
    </cfRule>
  </conditionalFormatting>
  <conditionalFormatting sqref="C234:E238">
    <cfRule type="beginsWith" dxfId="11178" priority="3986" operator="beginsWith" text="Sonntag">
      <formula>LEFT(C234,LEN("Sonntag"))="Sonntag"</formula>
    </cfRule>
  </conditionalFormatting>
  <conditionalFormatting sqref="C234:E238">
    <cfRule type="beginsWith" dxfId="11177" priority="3985" operator="beginsWith" text="Sonntag">
      <formula>LEFT(C234,LEN("Sonntag"))="Sonntag"</formula>
    </cfRule>
  </conditionalFormatting>
  <conditionalFormatting sqref="C234:E238">
    <cfRule type="containsText" dxfId="11176" priority="3984" operator="containsText" text="Sonntag">
      <formula>NOT(ISERROR(SEARCH("Sonntag",C234)))</formula>
    </cfRule>
  </conditionalFormatting>
  <conditionalFormatting sqref="C234:E238">
    <cfRule type="expression" dxfId="11175" priority="3988">
      <formula>$B234&lt;#REF!</formula>
    </cfRule>
  </conditionalFormatting>
  <conditionalFormatting sqref="C234:E238">
    <cfRule type="beginsWith" dxfId="11174" priority="3983" operator="beginsWith" text="Sonntag">
      <formula>LEFT(C234,LEN("Sonntag"))="Sonntag"</formula>
    </cfRule>
  </conditionalFormatting>
  <conditionalFormatting sqref="F241:F246 M241:O246">
    <cfRule type="beginsWith" dxfId="11173" priority="3981" operator="beginsWith" text="Sonntag">
      <formula>LEFT(F241,LEN("Sonntag"))="Sonntag"</formula>
    </cfRule>
  </conditionalFormatting>
  <conditionalFormatting sqref="F241:F246 M241:O246">
    <cfRule type="beginsWith" dxfId="11172" priority="3980" operator="beginsWith" text="Sonntag">
      <formula>LEFT(F241,LEN("Sonntag"))="Sonntag"</formula>
    </cfRule>
  </conditionalFormatting>
  <conditionalFormatting sqref="F241:F246 M241:O246">
    <cfRule type="beginsWith" dxfId="11171" priority="3979" operator="beginsWith" text="Sonntag">
      <formula>LEFT(F241,LEN("Sonntag"))="Sonntag"</formula>
    </cfRule>
  </conditionalFormatting>
  <conditionalFormatting sqref="F241:F246 M241:O246">
    <cfRule type="containsText" dxfId="11170" priority="3978" operator="containsText" text="Sonntag">
      <formula>NOT(ISERROR(SEARCH("Sonntag",F241)))</formula>
    </cfRule>
  </conditionalFormatting>
  <conditionalFormatting sqref="F241:F246 M241:O246">
    <cfRule type="expression" dxfId="11169" priority="3982">
      <formula>$B241&lt;#REF!</formula>
    </cfRule>
  </conditionalFormatting>
  <conditionalFormatting sqref="F241:F246 M241:O246">
    <cfRule type="beginsWith" dxfId="11168" priority="3976" operator="beginsWith" text="Sonntag">
      <formula>LEFT(F241,LEN("Sonntag"))="Sonntag"</formula>
    </cfRule>
  </conditionalFormatting>
  <conditionalFormatting sqref="F241:F246 M241:O246">
    <cfRule type="beginsWith" dxfId="11167" priority="3975" operator="beginsWith" text="Sonntag">
      <formula>LEFT(F241,LEN("Sonntag"))="Sonntag"</formula>
    </cfRule>
  </conditionalFormatting>
  <conditionalFormatting sqref="F241:F246 M241:O246">
    <cfRule type="containsText" dxfId="11166" priority="3974" operator="containsText" text="Sonntag">
      <formula>NOT(ISERROR(SEARCH("Sonntag",F241)))</formula>
    </cfRule>
  </conditionalFormatting>
  <conditionalFormatting sqref="F241:F246 M241:O246">
    <cfRule type="expression" dxfId="11165" priority="3977">
      <formula>$B241&lt;#REF!</formula>
    </cfRule>
  </conditionalFormatting>
  <conditionalFormatting sqref="F241:F246 M241:O246">
    <cfRule type="beginsWith" dxfId="11164" priority="3972" operator="beginsWith" text="Sonntag">
      <formula>LEFT(F241,LEN("Sonntag"))="Sonntag"</formula>
    </cfRule>
  </conditionalFormatting>
  <conditionalFormatting sqref="F241:F246 M241:O246">
    <cfRule type="beginsWith" dxfId="11163" priority="3971" operator="beginsWith" text="Sonntag">
      <formula>LEFT(F241,LEN("Sonntag"))="Sonntag"</formula>
    </cfRule>
  </conditionalFormatting>
  <conditionalFormatting sqref="F241:F246 M241:O246">
    <cfRule type="beginsWith" dxfId="11162" priority="3970" operator="beginsWith" text="Sonntag">
      <formula>LEFT(F241,LEN("Sonntag"))="Sonntag"</formula>
    </cfRule>
  </conditionalFormatting>
  <conditionalFormatting sqref="F241:F246 M241:O246">
    <cfRule type="containsText" dxfId="11161" priority="3969" operator="containsText" text="Sonntag">
      <formula>NOT(ISERROR(SEARCH("Sonntag",F241)))</formula>
    </cfRule>
  </conditionalFormatting>
  <conditionalFormatting sqref="F241:F246 M241:O246">
    <cfRule type="expression" dxfId="11160" priority="3973">
      <formula>$B241&lt;#REF!</formula>
    </cfRule>
  </conditionalFormatting>
  <conditionalFormatting sqref="F241:F246 M241:O246">
    <cfRule type="beginsWith" dxfId="11159" priority="3967" operator="beginsWith" text="Sonntag">
      <formula>LEFT(F241,LEN("Sonntag"))="Sonntag"</formula>
    </cfRule>
  </conditionalFormatting>
  <conditionalFormatting sqref="F241:F246 M241:O246">
    <cfRule type="beginsWith" dxfId="11158" priority="3966" operator="beginsWith" text="Sonntag">
      <formula>LEFT(F241,LEN("Sonntag"))="Sonntag"</formula>
    </cfRule>
  </conditionalFormatting>
  <conditionalFormatting sqref="F241:F246 M241:O246">
    <cfRule type="containsText" dxfId="11157" priority="3965" operator="containsText" text="Sonntag">
      <formula>NOT(ISERROR(SEARCH("Sonntag",F241)))</formula>
    </cfRule>
  </conditionalFormatting>
  <conditionalFormatting sqref="F241:F246 M241:O246">
    <cfRule type="expression" dxfId="11156" priority="3968">
      <formula>$B241&lt;#REF!</formula>
    </cfRule>
  </conditionalFormatting>
  <conditionalFormatting sqref="C242:E242 C244:E246">
    <cfRule type="beginsWith" dxfId="11155" priority="3963" operator="beginsWith" text="Sonntag">
      <formula>LEFT(C242,LEN("Sonntag"))="Sonntag"</formula>
    </cfRule>
  </conditionalFormatting>
  <conditionalFormatting sqref="C242:E242 C244:E246">
    <cfRule type="beginsWith" dxfId="11154" priority="3962" operator="beginsWith" text="Sonntag">
      <formula>LEFT(C242,LEN("Sonntag"))="Sonntag"</formula>
    </cfRule>
  </conditionalFormatting>
  <conditionalFormatting sqref="C242:E242 C244:E246">
    <cfRule type="beginsWith" dxfId="11153" priority="3961" operator="beginsWith" text="Sonntag">
      <formula>LEFT(C242,LEN("Sonntag"))="Sonntag"</formula>
    </cfRule>
  </conditionalFormatting>
  <conditionalFormatting sqref="C242:E242 C244:E246">
    <cfRule type="containsText" dxfId="11152" priority="3960" operator="containsText" text="Sonntag">
      <formula>NOT(ISERROR(SEARCH("Sonntag",C242)))</formula>
    </cfRule>
  </conditionalFormatting>
  <conditionalFormatting sqref="C242:E242 C244:E246">
    <cfRule type="expression" dxfId="11151" priority="3964">
      <formula>$B242&lt;#REF!</formula>
    </cfRule>
  </conditionalFormatting>
  <conditionalFormatting sqref="C242:E242 C244:E246">
    <cfRule type="beginsWith" dxfId="11150" priority="3959" operator="beginsWith" text="Sonntag">
      <formula>LEFT(C242,LEN("Sonntag"))="Sonntag"</formula>
    </cfRule>
  </conditionalFormatting>
  <conditionalFormatting sqref="F248:F256 M248:O256">
    <cfRule type="beginsWith" dxfId="11149" priority="3957" operator="beginsWith" text="Sonntag">
      <formula>LEFT(F248,LEN("Sonntag"))="Sonntag"</formula>
    </cfRule>
  </conditionalFormatting>
  <conditionalFormatting sqref="F248:F256 M248:O256">
    <cfRule type="beginsWith" dxfId="11148" priority="3956" operator="beginsWith" text="Sonntag">
      <formula>LEFT(F248,LEN("Sonntag"))="Sonntag"</formula>
    </cfRule>
  </conditionalFormatting>
  <conditionalFormatting sqref="F248:F256 M248:O256">
    <cfRule type="beginsWith" dxfId="11147" priority="3955" operator="beginsWith" text="Sonntag">
      <formula>LEFT(F248,LEN("Sonntag"))="Sonntag"</formula>
    </cfRule>
  </conditionalFormatting>
  <conditionalFormatting sqref="F248:F256 M248:O256">
    <cfRule type="containsText" dxfId="11146" priority="3954" operator="containsText" text="Sonntag">
      <formula>NOT(ISERROR(SEARCH("Sonntag",F248)))</formula>
    </cfRule>
  </conditionalFormatting>
  <conditionalFormatting sqref="F248:F256 M248:O256">
    <cfRule type="expression" dxfId="11145" priority="3958">
      <formula>$B248&lt;#REF!</formula>
    </cfRule>
  </conditionalFormatting>
  <conditionalFormatting sqref="F248:F256 M248:O256">
    <cfRule type="beginsWith" dxfId="11144" priority="3952" operator="beginsWith" text="Sonntag">
      <formula>LEFT(F248,LEN("Sonntag"))="Sonntag"</formula>
    </cfRule>
  </conditionalFormatting>
  <conditionalFormatting sqref="F248:F256 M248:O256">
    <cfRule type="beginsWith" dxfId="11143" priority="3951" operator="beginsWith" text="Sonntag">
      <formula>LEFT(F248,LEN("Sonntag"))="Sonntag"</formula>
    </cfRule>
  </conditionalFormatting>
  <conditionalFormatting sqref="F248:F256 M248:O256">
    <cfRule type="containsText" dxfId="11142" priority="3950" operator="containsText" text="Sonntag">
      <formula>NOT(ISERROR(SEARCH("Sonntag",F248)))</formula>
    </cfRule>
  </conditionalFormatting>
  <conditionalFormatting sqref="F248:F256 M248:O256">
    <cfRule type="expression" dxfId="11141" priority="3953">
      <formula>$B248&lt;#REF!</formula>
    </cfRule>
  </conditionalFormatting>
  <conditionalFormatting sqref="F248:F256 M248:O256">
    <cfRule type="beginsWith" dxfId="11140" priority="3948" operator="beginsWith" text="Sonntag">
      <formula>LEFT(F248,LEN("Sonntag"))="Sonntag"</formula>
    </cfRule>
  </conditionalFormatting>
  <conditionalFormatting sqref="F248:F256 M248:O256">
    <cfRule type="beginsWith" dxfId="11139" priority="3947" operator="beginsWith" text="Sonntag">
      <formula>LEFT(F248,LEN("Sonntag"))="Sonntag"</formula>
    </cfRule>
  </conditionalFormatting>
  <conditionalFormatting sqref="F248:F256 M248:O256">
    <cfRule type="beginsWith" dxfId="11138" priority="3946" operator="beginsWith" text="Sonntag">
      <formula>LEFT(F248,LEN("Sonntag"))="Sonntag"</formula>
    </cfRule>
  </conditionalFormatting>
  <conditionalFormatting sqref="F248:F256 M248:O256">
    <cfRule type="containsText" dxfId="11137" priority="3945" operator="containsText" text="Sonntag">
      <formula>NOT(ISERROR(SEARCH("Sonntag",F248)))</formula>
    </cfRule>
  </conditionalFormatting>
  <conditionalFormatting sqref="F248:F256 M248:O256">
    <cfRule type="expression" dxfId="11136" priority="3949">
      <formula>$B248&lt;#REF!</formula>
    </cfRule>
  </conditionalFormatting>
  <conditionalFormatting sqref="F248:F256 M248:O256">
    <cfRule type="beginsWith" dxfId="11135" priority="3943" operator="beginsWith" text="Sonntag">
      <formula>LEFT(F248,LEN("Sonntag"))="Sonntag"</formula>
    </cfRule>
  </conditionalFormatting>
  <conditionalFormatting sqref="F248:F256 M248:O256">
    <cfRule type="beginsWith" dxfId="11134" priority="3942" operator="beginsWith" text="Sonntag">
      <formula>LEFT(F248,LEN("Sonntag"))="Sonntag"</formula>
    </cfRule>
  </conditionalFormatting>
  <conditionalFormatting sqref="F248:F256 M248:O256">
    <cfRule type="containsText" dxfId="11133" priority="3941" operator="containsText" text="Sonntag">
      <formula>NOT(ISERROR(SEARCH("Sonntag",F248)))</formula>
    </cfRule>
  </conditionalFormatting>
  <conditionalFormatting sqref="F248:F256 M248:O256">
    <cfRule type="expression" dxfId="11132" priority="3944">
      <formula>$B248&lt;#REF!</formula>
    </cfRule>
  </conditionalFormatting>
  <conditionalFormatting sqref="C248:E254 C256:E256">
    <cfRule type="beginsWith" dxfId="11131" priority="3939" operator="beginsWith" text="Sonntag">
      <formula>LEFT(C248,LEN("Sonntag"))="Sonntag"</formula>
    </cfRule>
  </conditionalFormatting>
  <conditionalFormatting sqref="C248:E254 C256:E256">
    <cfRule type="beginsWith" dxfId="11130" priority="3938" operator="beginsWith" text="Sonntag">
      <formula>LEFT(C248,LEN("Sonntag"))="Sonntag"</formula>
    </cfRule>
  </conditionalFormatting>
  <conditionalFormatting sqref="C248:E254 C256:E256">
    <cfRule type="beginsWith" dxfId="11129" priority="3937" operator="beginsWith" text="Sonntag">
      <formula>LEFT(C248,LEN("Sonntag"))="Sonntag"</formula>
    </cfRule>
  </conditionalFormatting>
  <conditionalFormatting sqref="C248:E254 C256:E256">
    <cfRule type="containsText" dxfId="11128" priority="3936" operator="containsText" text="Sonntag">
      <formula>NOT(ISERROR(SEARCH("Sonntag",C248)))</formula>
    </cfRule>
  </conditionalFormatting>
  <conditionalFormatting sqref="C248:E254 C256:E256">
    <cfRule type="expression" dxfId="11127" priority="3940">
      <formula>$B248&lt;#REF!</formula>
    </cfRule>
  </conditionalFormatting>
  <conditionalFormatting sqref="C248:E254 C256:E256">
    <cfRule type="beginsWith" dxfId="11126" priority="3935" operator="beginsWith" text="Sonntag">
      <formula>LEFT(C248,LEN("Sonntag"))="Sonntag"</formula>
    </cfRule>
  </conditionalFormatting>
  <conditionalFormatting sqref="F258:F263 M258:O263">
    <cfRule type="beginsWith" dxfId="11125" priority="3933" operator="beginsWith" text="Sonntag">
      <formula>LEFT(F258,LEN("Sonntag"))="Sonntag"</formula>
    </cfRule>
  </conditionalFormatting>
  <conditionalFormatting sqref="F258:F263 M258:O263">
    <cfRule type="beginsWith" dxfId="11124" priority="3932" operator="beginsWith" text="Sonntag">
      <formula>LEFT(F258,LEN("Sonntag"))="Sonntag"</formula>
    </cfRule>
  </conditionalFormatting>
  <conditionalFormatting sqref="F258:F263 M258:O263">
    <cfRule type="beginsWith" dxfId="11123" priority="3931" operator="beginsWith" text="Sonntag">
      <formula>LEFT(F258,LEN("Sonntag"))="Sonntag"</formula>
    </cfRule>
  </conditionalFormatting>
  <conditionalFormatting sqref="F258:F263 M258:O263">
    <cfRule type="containsText" dxfId="11122" priority="3930" operator="containsText" text="Sonntag">
      <formula>NOT(ISERROR(SEARCH("Sonntag",F258)))</formula>
    </cfRule>
  </conditionalFormatting>
  <conditionalFormatting sqref="F258:F263 M258:O263">
    <cfRule type="expression" dxfId="11121" priority="3934">
      <formula>$B258&lt;#REF!</formula>
    </cfRule>
  </conditionalFormatting>
  <conditionalFormatting sqref="F258:F263 M258:O263">
    <cfRule type="beginsWith" dxfId="11120" priority="3928" operator="beginsWith" text="Sonntag">
      <formula>LEFT(F258,LEN("Sonntag"))="Sonntag"</formula>
    </cfRule>
  </conditionalFormatting>
  <conditionalFormatting sqref="F258:F263 M258:O263">
    <cfRule type="beginsWith" dxfId="11119" priority="3927" operator="beginsWith" text="Sonntag">
      <formula>LEFT(F258,LEN("Sonntag"))="Sonntag"</formula>
    </cfRule>
  </conditionalFormatting>
  <conditionalFormatting sqref="F258:F263 M258:O263">
    <cfRule type="containsText" dxfId="11118" priority="3926" operator="containsText" text="Sonntag">
      <formula>NOT(ISERROR(SEARCH("Sonntag",F258)))</formula>
    </cfRule>
  </conditionalFormatting>
  <conditionalFormatting sqref="F258:F263 M258:O263">
    <cfRule type="expression" dxfId="11117" priority="3929">
      <formula>$B258&lt;#REF!</formula>
    </cfRule>
  </conditionalFormatting>
  <conditionalFormatting sqref="F258:F263 M258:O263">
    <cfRule type="beginsWith" dxfId="11116" priority="3924" operator="beginsWith" text="Sonntag">
      <formula>LEFT(F258,LEN("Sonntag"))="Sonntag"</formula>
    </cfRule>
  </conditionalFormatting>
  <conditionalFormatting sqref="F258:F263 M258:O263">
    <cfRule type="beginsWith" dxfId="11115" priority="3923" operator="beginsWith" text="Sonntag">
      <formula>LEFT(F258,LEN("Sonntag"))="Sonntag"</formula>
    </cfRule>
  </conditionalFormatting>
  <conditionalFormatting sqref="F258:F263 M258:O263">
    <cfRule type="beginsWith" dxfId="11114" priority="3922" operator="beginsWith" text="Sonntag">
      <formula>LEFT(F258,LEN("Sonntag"))="Sonntag"</formula>
    </cfRule>
  </conditionalFormatting>
  <conditionalFormatting sqref="F258:F263 M258:O263">
    <cfRule type="containsText" dxfId="11113" priority="3921" operator="containsText" text="Sonntag">
      <formula>NOT(ISERROR(SEARCH("Sonntag",F258)))</formula>
    </cfRule>
  </conditionalFormatting>
  <conditionalFormatting sqref="F258:F263 M258:O263">
    <cfRule type="expression" dxfId="11112" priority="3925">
      <formula>$B258&lt;#REF!</formula>
    </cfRule>
  </conditionalFormatting>
  <conditionalFormatting sqref="F258:F263 M258:O263">
    <cfRule type="beginsWith" dxfId="11111" priority="3919" operator="beginsWith" text="Sonntag">
      <formula>LEFT(F258,LEN("Sonntag"))="Sonntag"</formula>
    </cfRule>
  </conditionalFormatting>
  <conditionalFormatting sqref="F258:F263 M258:O263">
    <cfRule type="beginsWith" dxfId="11110" priority="3918" operator="beginsWith" text="Sonntag">
      <formula>LEFT(F258,LEN("Sonntag"))="Sonntag"</formula>
    </cfRule>
  </conditionalFormatting>
  <conditionalFormatting sqref="F258:F263 M258:O263">
    <cfRule type="containsText" dxfId="11109" priority="3917" operator="containsText" text="Sonntag">
      <formula>NOT(ISERROR(SEARCH("Sonntag",F258)))</formula>
    </cfRule>
  </conditionalFormatting>
  <conditionalFormatting sqref="F258:F263 M258:O263">
    <cfRule type="expression" dxfId="11108" priority="3920">
      <formula>$B258&lt;#REF!</formula>
    </cfRule>
  </conditionalFormatting>
  <conditionalFormatting sqref="C258:E260 C263:E263">
    <cfRule type="beginsWith" dxfId="11107" priority="3915" operator="beginsWith" text="Sonntag">
      <formula>LEFT(C258,LEN("Sonntag"))="Sonntag"</formula>
    </cfRule>
  </conditionalFormatting>
  <conditionalFormatting sqref="C258:E260 C263:E263">
    <cfRule type="beginsWith" dxfId="11106" priority="3914" operator="beginsWith" text="Sonntag">
      <formula>LEFT(C258,LEN("Sonntag"))="Sonntag"</formula>
    </cfRule>
  </conditionalFormatting>
  <conditionalFormatting sqref="C258:E260 C263:E263">
    <cfRule type="beginsWith" dxfId="11105" priority="3913" operator="beginsWith" text="Sonntag">
      <formula>LEFT(C258,LEN("Sonntag"))="Sonntag"</formula>
    </cfRule>
  </conditionalFormatting>
  <conditionalFormatting sqref="C258:E260 C263:E263">
    <cfRule type="containsText" dxfId="11104" priority="3912" operator="containsText" text="Sonntag">
      <formula>NOT(ISERROR(SEARCH("Sonntag",C258)))</formula>
    </cfRule>
  </conditionalFormatting>
  <conditionalFormatting sqref="C258:E260 C263:E263">
    <cfRule type="expression" dxfId="11103" priority="3916">
      <formula>$B258&lt;#REF!</formula>
    </cfRule>
  </conditionalFormatting>
  <conditionalFormatting sqref="C258:E260 C263:E263">
    <cfRule type="beginsWith" dxfId="11102" priority="3911" operator="beginsWith" text="Sonntag">
      <formula>LEFT(C258,LEN("Sonntag"))="Sonntag"</formula>
    </cfRule>
  </conditionalFormatting>
  <conditionalFormatting sqref="F265:F273 M265:O273">
    <cfRule type="beginsWith" dxfId="11101" priority="3909" operator="beginsWith" text="Sonntag">
      <formula>LEFT(F265,LEN("Sonntag"))="Sonntag"</formula>
    </cfRule>
  </conditionalFormatting>
  <conditionalFormatting sqref="F265:F273 M265:O273">
    <cfRule type="beginsWith" dxfId="11100" priority="3908" operator="beginsWith" text="Sonntag">
      <formula>LEFT(F265,LEN("Sonntag"))="Sonntag"</formula>
    </cfRule>
  </conditionalFormatting>
  <conditionalFormatting sqref="F265:F273 M265:O273">
    <cfRule type="beginsWith" dxfId="11099" priority="3907" operator="beginsWith" text="Sonntag">
      <formula>LEFT(F265,LEN("Sonntag"))="Sonntag"</formula>
    </cfRule>
  </conditionalFormatting>
  <conditionalFormatting sqref="F265:F273 M265:O273">
    <cfRule type="containsText" dxfId="11098" priority="3906" operator="containsText" text="Sonntag">
      <formula>NOT(ISERROR(SEARCH("Sonntag",F265)))</formula>
    </cfRule>
  </conditionalFormatting>
  <conditionalFormatting sqref="F265:F273 M265:O273">
    <cfRule type="expression" dxfId="11097" priority="3910">
      <formula>$B265&lt;#REF!</formula>
    </cfRule>
  </conditionalFormatting>
  <conditionalFormatting sqref="F265:F273 M265:O273">
    <cfRule type="beginsWith" dxfId="11096" priority="3904" operator="beginsWith" text="Sonntag">
      <formula>LEFT(F265,LEN("Sonntag"))="Sonntag"</formula>
    </cfRule>
  </conditionalFormatting>
  <conditionalFormatting sqref="F265:F273 M265:O273">
    <cfRule type="beginsWith" dxfId="11095" priority="3903" operator="beginsWith" text="Sonntag">
      <formula>LEFT(F265,LEN("Sonntag"))="Sonntag"</formula>
    </cfRule>
  </conditionalFormatting>
  <conditionalFormatting sqref="F265:F273 M265:O273">
    <cfRule type="containsText" dxfId="11094" priority="3902" operator="containsText" text="Sonntag">
      <formula>NOT(ISERROR(SEARCH("Sonntag",F265)))</formula>
    </cfRule>
  </conditionalFormatting>
  <conditionalFormatting sqref="F265:F273 M265:O273">
    <cfRule type="expression" dxfId="11093" priority="3905">
      <formula>$B265&lt;#REF!</formula>
    </cfRule>
  </conditionalFormatting>
  <conditionalFormatting sqref="F265:F273 M265:O273">
    <cfRule type="beginsWith" dxfId="11092" priority="3900" operator="beginsWith" text="Sonntag">
      <formula>LEFT(F265,LEN("Sonntag"))="Sonntag"</formula>
    </cfRule>
  </conditionalFormatting>
  <conditionalFormatting sqref="F265:F273 M265:O273">
    <cfRule type="beginsWith" dxfId="11091" priority="3899" operator="beginsWith" text="Sonntag">
      <formula>LEFT(F265,LEN("Sonntag"))="Sonntag"</formula>
    </cfRule>
  </conditionalFormatting>
  <conditionalFormatting sqref="F265:F273 M265:O273">
    <cfRule type="beginsWith" dxfId="11090" priority="3898" operator="beginsWith" text="Sonntag">
      <formula>LEFT(F265,LEN("Sonntag"))="Sonntag"</formula>
    </cfRule>
  </conditionalFormatting>
  <conditionalFormatting sqref="F265:F273 M265:O273">
    <cfRule type="containsText" dxfId="11089" priority="3897" operator="containsText" text="Sonntag">
      <formula>NOT(ISERROR(SEARCH("Sonntag",F265)))</formula>
    </cfRule>
  </conditionalFormatting>
  <conditionalFormatting sqref="F265:F273 M265:O273">
    <cfRule type="expression" dxfId="11088" priority="3901">
      <formula>$B265&lt;#REF!</formula>
    </cfRule>
  </conditionalFormatting>
  <conditionalFormatting sqref="F265:F273 M265:O273">
    <cfRule type="beginsWith" dxfId="11087" priority="3895" operator="beginsWith" text="Sonntag">
      <formula>LEFT(F265,LEN("Sonntag"))="Sonntag"</formula>
    </cfRule>
  </conditionalFormatting>
  <conditionalFormatting sqref="F265:F273 M265:O273">
    <cfRule type="beginsWith" dxfId="11086" priority="3894" operator="beginsWith" text="Sonntag">
      <formula>LEFT(F265,LEN("Sonntag"))="Sonntag"</formula>
    </cfRule>
  </conditionalFormatting>
  <conditionalFormatting sqref="F265:F273 M265:O273">
    <cfRule type="containsText" dxfId="11085" priority="3893" operator="containsText" text="Sonntag">
      <formula>NOT(ISERROR(SEARCH("Sonntag",F265)))</formula>
    </cfRule>
  </conditionalFormatting>
  <conditionalFormatting sqref="F265:F273 M265:O273">
    <cfRule type="expression" dxfId="11084" priority="3896">
      <formula>$B265&lt;#REF!</formula>
    </cfRule>
  </conditionalFormatting>
  <conditionalFormatting sqref="C265:E267 C273:E273">
    <cfRule type="beginsWith" dxfId="11083" priority="3891" operator="beginsWith" text="Sonntag">
      <formula>LEFT(C265,LEN("Sonntag"))="Sonntag"</formula>
    </cfRule>
  </conditionalFormatting>
  <conditionalFormatting sqref="C265:E267 C273:E273">
    <cfRule type="beginsWith" dxfId="11082" priority="3890" operator="beginsWith" text="Sonntag">
      <formula>LEFT(C265,LEN("Sonntag"))="Sonntag"</formula>
    </cfRule>
  </conditionalFormatting>
  <conditionalFormatting sqref="C265:E267 C273:E273">
    <cfRule type="beginsWith" dxfId="11081" priority="3889" operator="beginsWith" text="Sonntag">
      <formula>LEFT(C265,LEN("Sonntag"))="Sonntag"</formula>
    </cfRule>
  </conditionalFormatting>
  <conditionalFormatting sqref="C265:E267 C273:E273">
    <cfRule type="containsText" dxfId="11080" priority="3888" operator="containsText" text="Sonntag">
      <formula>NOT(ISERROR(SEARCH("Sonntag",C265)))</formula>
    </cfRule>
  </conditionalFormatting>
  <conditionalFormatting sqref="C265:E267 C273:E273">
    <cfRule type="expression" dxfId="11079" priority="3892">
      <formula>$B265&lt;#REF!</formula>
    </cfRule>
  </conditionalFormatting>
  <conditionalFormatting sqref="C265:E267 C273:E273">
    <cfRule type="beginsWith" dxfId="11078" priority="3887" operator="beginsWith" text="Sonntag">
      <formula>LEFT(C265,LEN("Sonntag"))="Sonntag"</formula>
    </cfRule>
  </conditionalFormatting>
  <conditionalFormatting sqref="F282:F288 M282:O288">
    <cfRule type="beginsWith" dxfId="11077" priority="3861" operator="beginsWith" text="Sonntag">
      <formula>LEFT(F282,LEN("Sonntag"))="Sonntag"</formula>
    </cfRule>
  </conditionalFormatting>
  <conditionalFormatting sqref="F282:F288 M282:O288">
    <cfRule type="beginsWith" dxfId="11076" priority="3860" operator="beginsWith" text="Sonntag">
      <formula>LEFT(F282,LEN("Sonntag"))="Sonntag"</formula>
    </cfRule>
  </conditionalFormatting>
  <conditionalFormatting sqref="F282:F288 M282:O288">
    <cfRule type="beginsWith" dxfId="11075" priority="3859" operator="beginsWith" text="Sonntag">
      <formula>LEFT(F282,LEN("Sonntag"))="Sonntag"</formula>
    </cfRule>
  </conditionalFormatting>
  <conditionalFormatting sqref="F282:F288 M282:O288">
    <cfRule type="containsText" dxfId="11074" priority="3858" operator="containsText" text="Sonntag">
      <formula>NOT(ISERROR(SEARCH("Sonntag",F282)))</formula>
    </cfRule>
  </conditionalFormatting>
  <conditionalFormatting sqref="F282:F288 M282:O288">
    <cfRule type="expression" dxfId="11073" priority="3862">
      <formula>$B282&lt;#REF!</formula>
    </cfRule>
  </conditionalFormatting>
  <conditionalFormatting sqref="F282:F288 M282:O288">
    <cfRule type="beginsWith" dxfId="11072" priority="3856" operator="beginsWith" text="Sonntag">
      <formula>LEFT(F282,LEN("Sonntag"))="Sonntag"</formula>
    </cfRule>
  </conditionalFormatting>
  <conditionalFormatting sqref="F282:F288 M282:O288">
    <cfRule type="beginsWith" dxfId="11071" priority="3855" operator="beginsWith" text="Sonntag">
      <formula>LEFT(F282,LEN("Sonntag"))="Sonntag"</formula>
    </cfRule>
  </conditionalFormatting>
  <conditionalFormatting sqref="F282:F288 M282:O288">
    <cfRule type="containsText" dxfId="11070" priority="3854" operator="containsText" text="Sonntag">
      <formula>NOT(ISERROR(SEARCH("Sonntag",F282)))</formula>
    </cfRule>
  </conditionalFormatting>
  <conditionalFormatting sqref="F282:F288 M282:O288">
    <cfRule type="expression" dxfId="11069" priority="3857">
      <formula>$B282&lt;#REF!</formula>
    </cfRule>
  </conditionalFormatting>
  <conditionalFormatting sqref="F282:F288 M282:O288">
    <cfRule type="beginsWith" dxfId="11068" priority="3852" operator="beginsWith" text="Sonntag">
      <formula>LEFT(F282,LEN("Sonntag"))="Sonntag"</formula>
    </cfRule>
  </conditionalFormatting>
  <conditionalFormatting sqref="F282:F288 M282:O288">
    <cfRule type="beginsWith" dxfId="11067" priority="3851" operator="beginsWith" text="Sonntag">
      <formula>LEFT(F282,LEN("Sonntag"))="Sonntag"</formula>
    </cfRule>
  </conditionalFormatting>
  <conditionalFormatting sqref="F282:F288 M282:O288">
    <cfRule type="beginsWith" dxfId="11066" priority="3850" operator="beginsWith" text="Sonntag">
      <formula>LEFT(F282,LEN("Sonntag"))="Sonntag"</formula>
    </cfRule>
  </conditionalFormatting>
  <conditionalFormatting sqref="F282:F288 M282:O288">
    <cfRule type="containsText" dxfId="11065" priority="3849" operator="containsText" text="Sonntag">
      <formula>NOT(ISERROR(SEARCH("Sonntag",F282)))</formula>
    </cfRule>
  </conditionalFormatting>
  <conditionalFormatting sqref="F282:F288 M282:O288">
    <cfRule type="expression" dxfId="11064" priority="3853">
      <formula>$B282&lt;#REF!</formula>
    </cfRule>
  </conditionalFormatting>
  <conditionalFormatting sqref="F282:F288 M282:O288">
    <cfRule type="beginsWith" dxfId="11063" priority="3847" operator="beginsWith" text="Sonntag">
      <formula>LEFT(F282,LEN("Sonntag"))="Sonntag"</formula>
    </cfRule>
  </conditionalFormatting>
  <conditionalFormatting sqref="F282:F288 M282:O288">
    <cfRule type="beginsWith" dxfId="11062" priority="3846" operator="beginsWith" text="Sonntag">
      <formula>LEFT(F282,LEN("Sonntag"))="Sonntag"</formula>
    </cfRule>
  </conditionalFormatting>
  <conditionalFormatting sqref="F282:F288 M282:O288">
    <cfRule type="containsText" dxfId="11061" priority="3845" operator="containsText" text="Sonntag">
      <formula>NOT(ISERROR(SEARCH("Sonntag",F282)))</formula>
    </cfRule>
  </conditionalFormatting>
  <conditionalFormatting sqref="F282:F288 M282:O288">
    <cfRule type="expression" dxfId="11060" priority="3848">
      <formula>$B282&lt;#REF!</formula>
    </cfRule>
  </conditionalFormatting>
  <conditionalFormatting sqref="C283:E284 C286:E287">
    <cfRule type="beginsWith" dxfId="11059" priority="3843" operator="beginsWith" text="Sonntag">
      <formula>LEFT(C283,LEN("Sonntag"))="Sonntag"</formula>
    </cfRule>
  </conditionalFormatting>
  <conditionalFormatting sqref="C283:E284 C286:E287">
    <cfRule type="beginsWith" dxfId="11058" priority="3842" operator="beginsWith" text="Sonntag">
      <formula>LEFT(C283,LEN("Sonntag"))="Sonntag"</formula>
    </cfRule>
  </conditionalFormatting>
  <conditionalFormatting sqref="C283:E284 C286:E287">
    <cfRule type="beginsWith" dxfId="11057" priority="3841" operator="beginsWith" text="Sonntag">
      <formula>LEFT(C283,LEN("Sonntag"))="Sonntag"</formula>
    </cfRule>
  </conditionalFormatting>
  <conditionalFormatting sqref="C283:E284 C286:E287">
    <cfRule type="containsText" dxfId="11056" priority="3840" operator="containsText" text="Sonntag">
      <formula>NOT(ISERROR(SEARCH("Sonntag",C283)))</formula>
    </cfRule>
  </conditionalFormatting>
  <conditionalFormatting sqref="C283:E284 C286:E287">
    <cfRule type="expression" dxfId="11055" priority="3844">
      <formula>$B283&lt;#REF!</formula>
    </cfRule>
  </conditionalFormatting>
  <conditionalFormatting sqref="C283:E284 C286:E287">
    <cfRule type="beginsWith" dxfId="11054" priority="3839" operator="beginsWith" text="Sonntag">
      <formula>LEFT(C283,LEN("Sonntag"))="Sonntag"</formula>
    </cfRule>
  </conditionalFormatting>
  <conditionalFormatting sqref="F289 M289:O289">
    <cfRule type="beginsWith" dxfId="11053" priority="3837" operator="beginsWith" text="Sonntag">
      <formula>LEFT(F289,LEN("Sonntag"))="Sonntag"</formula>
    </cfRule>
  </conditionalFormatting>
  <conditionalFormatting sqref="F289 M289:O289">
    <cfRule type="beginsWith" dxfId="11052" priority="3836" operator="beginsWith" text="Sonntag">
      <formula>LEFT(F289,LEN("Sonntag"))="Sonntag"</formula>
    </cfRule>
  </conditionalFormatting>
  <conditionalFormatting sqref="F289 M289:O289">
    <cfRule type="beginsWith" dxfId="11051" priority="3835" operator="beginsWith" text="Sonntag">
      <formula>LEFT(F289,LEN("Sonntag"))="Sonntag"</formula>
    </cfRule>
  </conditionalFormatting>
  <conditionalFormatting sqref="F289 M289:O289">
    <cfRule type="containsText" dxfId="11050" priority="3834" operator="containsText" text="Sonntag">
      <formula>NOT(ISERROR(SEARCH("Sonntag",F289)))</formula>
    </cfRule>
  </conditionalFormatting>
  <conditionalFormatting sqref="F289 M289:O289">
    <cfRule type="expression" dxfId="11049" priority="3838">
      <formula>$B289&lt;#REF!</formula>
    </cfRule>
  </conditionalFormatting>
  <conditionalFormatting sqref="F289 M289:O289">
    <cfRule type="beginsWith" dxfId="11048" priority="3832" operator="beginsWith" text="Sonntag">
      <formula>LEFT(F289,LEN("Sonntag"))="Sonntag"</formula>
    </cfRule>
  </conditionalFormatting>
  <conditionalFormatting sqref="F289 M289:O289">
    <cfRule type="beginsWith" dxfId="11047" priority="3831" operator="beginsWith" text="Sonntag">
      <formula>LEFT(F289,LEN("Sonntag"))="Sonntag"</formula>
    </cfRule>
  </conditionalFormatting>
  <conditionalFormatting sqref="F289 M289:O289">
    <cfRule type="containsText" dxfId="11046" priority="3830" operator="containsText" text="Sonntag">
      <formula>NOT(ISERROR(SEARCH("Sonntag",F289)))</formula>
    </cfRule>
  </conditionalFormatting>
  <conditionalFormatting sqref="F289 M289:O289">
    <cfRule type="expression" dxfId="11045" priority="3833">
      <formula>$B289&lt;#REF!</formula>
    </cfRule>
  </conditionalFormatting>
  <conditionalFormatting sqref="F289 M289:O289">
    <cfRule type="beginsWith" dxfId="11044" priority="3828" operator="beginsWith" text="Sonntag">
      <formula>LEFT(F289,LEN("Sonntag"))="Sonntag"</formula>
    </cfRule>
  </conditionalFormatting>
  <conditionalFormatting sqref="F289 M289:O289">
    <cfRule type="beginsWith" dxfId="11043" priority="3827" operator="beginsWith" text="Sonntag">
      <formula>LEFT(F289,LEN("Sonntag"))="Sonntag"</formula>
    </cfRule>
  </conditionalFormatting>
  <conditionalFormatting sqref="F289 M289:O289">
    <cfRule type="beginsWith" dxfId="11042" priority="3826" operator="beginsWith" text="Sonntag">
      <formula>LEFT(F289,LEN("Sonntag"))="Sonntag"</formula>
    </cfRule>
  </conditionalFormatting>
  <conditionalFormatting sqref="F289 M289:O289">
    <cfRule type="containsText" dxfId="11041" priority="3825" operator="containsText" text="Sonntag">
      <formula>NOT(ISERROR(SEARCH("Sonntag",F289)))</formula>
    </cfRule>
  </conditionalFormatting>
  <conditionalFormatting sqref="F289 M289:O289">
    <cfRule type="expression" dxfId="11040" priority="3829">
      <formula>$B289&lt;#REF!</formula>
    </cfRule>
  </conditionalFormatting>
  <conditionalFormatting sqref="F289 M289:O289">
    <cfRule type="beginsWith" dxfId="11039" priority="3823" operator="beginsWith" text="Sonntag">
      <formula>LEFT(F289,LEN("Sonntag"))="Sonntag"</formula>
    </cfRule>
  </conditionalFormatting>
  <conditionalFormatting sqref="F289 M289:O289">
    <cfRule type="beginsWith" dxfId="11038" priority="3822" operator="beginsWith" text="Sonntag">
      <formula>LEFT(F289,LEN("Sonntag"))="Sonntag"</formula>
    </cfRule>
  </conditionalFormatting>
  <conditionalFormatting sqref="F289 M289:O289">
    <cfRule type="containsText" dxfId="11037" priority="3821" operator="containsText" text="Sonntag">
      <formula>NOT(ISERROR(SEARCH("Sonntag",F289)))</formula>
    </cfRule>
  </conditionalFormatting>
  <conditionalFormatting sqref="F289 M289:O289">
    <cfRule type="expression" dxfId="11036" priority="3824">
      <formula>$B289&lt;#REF!</formula>
    </cfRule>
  </conditionalFormatting>
  <conditionalFormatting sqref="C289:E289">
    <cfRule type="beginsWith" dxfId="11035" priority="3819" operator="beginsWith" text="Sonntag">
      <formula>LEFT(C289,LEN("Sonntag"))="Sonntag"</formula>
    </cfRule>
  </conditionalFormatting>
  <conditionalFormatting sqref="C289:E289">
    <cfRule type="beginsWith" dxfId="11034" priority="3818" operator="beginsWith" text="Sonntag">
      <formula>LEFT(C289,LEN("Sonntag"))="Sonntag"</formula>
    </cfRule>
  </conditionalFormatting>
  <conditionalFormatting sqref="C289:E289">
    <cfRule type="beginsWith" dxfId="11033" priority="3817" operator="beginsWith" text="Sonntag">
      <formula>LEFT(C289,LEN("Sonntag"))="Sonntag"</formula>
    </cfRule>
  </conditionalFormatting>
  <conditionalFormatting sqref="C289:E289">
    <cfRule type="containsText" dxfId="11032" priority="3816" operator="containsText" text="Sonntag">
      <formula>NOT(ISERROR(SEARCH("Sonntag",C289)))</formula>
    </cfRule>
  </conditionalFormatting>
  <conditionalFormatting sqref="C289:E289">
    <cfRule type="expression" dxfId="11031" priority="3820">
      <formula>$B289&lt;#REF!</formula>
    </cfRule>
  </conditionalFormatting>
  <conditionalFormatting sqref="C289:E289">
    <cfRule type="beginsWith" dxfId="11030" priority="3815" operator="beginsWith" text="Sonntag">
      <formula>LEFT(C289,LEN("Sonntag"))="Sonntag"</formula>
    </cfRule>
  </conditionalFormatting>
  <conditionalFormatting sqref="F291:F297 M291:O297">
    <cfRule type="beginsWith" dxfId="11029" priority="3813" operator="beginsWith" text="Sonntag">
      <formula>LEFT(F291,LEN("Sonntag"))="Sonntag"</formula>
    </cfRule>
  </conditionalFormatting>
  <conditionalFormatting sqref="F291:F297 M291:O297">
    <cfRule type="beginsWith" dxfId="11028" priority="3812" operator="beginsWith" text="Sonntag">
      <formula>LEFT(F291,LEN("Sonntag"))="Sonntag"</formula>
    </cfRule>
  </conditionalFormatting>
  <conditionalFormatting sqref="F291:F297 M291:O297">
    <cfRule type="beginsWith" dxfId="11027" priority="3811" operator="beginsWith" text="Sonntag">
      <formula>LEFT(F291,LEN("Sonntag"))="Sonntag"</formula>
    </cfRule>
  </conditionalFormatting>
  <conditionalFormatting sqref="F291:F297 M291:O297">
    <cfRule type="containsText" dxfId="11026" priority="3810" operator="containsText" text="Sonntag">
      <formula>NOT(ISERROR(SEARCH("Sonntag",F291)))</formula>
    </cfRule>
  </conditionalFormatting>
  <conditionalFormatting sqref="F291:F297 M291:O297">
    <cfRule type="expression" dxfId="11025" priority="3814">
      <formula>$B291&lt;#REF!</formula>
    </cfRule>
  </conditionalFormatting>
  <conditionalFormatting sqref="F291:F297 M291:O297">
    <cfRule type="beginsWith" dxfId="11024" priority="3808" operator="beginsWith" text="Sonntag">
      <formula>LEFT(F291,LEN("Sonntag"))="Sonntag"</formula>
    </cfRule>
  </conditionalFormatting>
  <conditionalFormatting sqref="F291:F297 M291:O297">
    <cfRule type="beginsWith" dxfId="11023" priority="3807" operator="beginsWith" text="Sonntag">
      <formula>LEFT(F291,LEN("Sonntag"))="Sonntag"</formula>
    </cfRule>
  </conditionalFormatting>
  <conditionalFormatting sqref="F291:F297 M291:O297">
    <cfRule type="containsText" dxfId="11022" priority="3806" operator="containsText" text="Sonntag">
      <formula>NOT(ISERROR(SEARCH("Sonntag",F291)))</formula>
    </cfRule>
  </conditionalFormatting>
  <conditionalFormatting sqref="F291:F297 M291:O297">
    <cfRule type="expression" dxfId="11021" priority="3809">
      <formula>$B291&lt;#REF!</formula>
    </cfRule>
  </conditionalFormatting>
  <conditionalFormatting sqref="F291:F297 M291:O297">
    <cfRule type="beginsWith" dxfId="11020" priority="3804" operator="beginsWith" text="Sonntag">
      <formula>LEFT(F291,LEN("Sonntag"))="Sonntag"</formula>
    </cfRule>
  </conditionalFormatting>
  <conditionalFormatting sqref="F291:F297 M291:O297">
    <cfRule type="beginsWith" dxfId="11019" priority="3803" operator="beginsWith" text="Sonntag">
      <formula>LEFT(F291,LEN("Sonntag"))="Sonntag"</formula>
    </cfRule>
  </conditionalFormatting>
  <conditionalFormatting sqref="F291:F297 M291:O297">
    <cfRule type="beginsWith" dxfId="11018" priority="3802" operator="beginsWith" text="Sonntag">
      <formula>LEFT(F291,LEN("Sonntag"))="Sonntag"</formula>
    </cfRule>
  </conditionalFormatting>
  <conditionalFormatting sqref="F291:F297 M291:O297">
    <cfRule type="containsText" dxfId="11017" priority="3801" operator="containsText" text="Sonntag">
      <formula>NOT(ISERROR(SEARCH("Sonntag",F291)))</formula>
    </cfRule>
  </conditionalFormatting>
  <conditionalFormatting sqref="F291:F297 M291:O297">
    <cfRule type="expression" dxfId="11016" priority="3805">
      <formula>$B291&lt;#REF!</formula>
    </cfRule>
  </conditionalFormatting>
  <conditionalFormatting sqref="F291:F297 M291:O297">
    <cfRule type="beginsWith" dxfId="11015" priority="3799" operator="beginsWith" text="Sonntag">
      <formula>LEFT(F291,LEN("Sonntag"))="Sonntag"</formula>
    </cfRule>
  </conditionalFormatting>
  <conditionalFormatting sqref="F291:F297 M291:O297">
    <cfRule type="beginsWith" dxfId="11014" priority="3798" operator="beginsWith" text="Sonntag">
      <formula>LEFT(F291,LEN("Sonntag"))="Sonntag"</formula>
    </cfRule>
  </conditionalFormatting>
  <conditionalFormatting sqref="F291:F297 M291:O297">
    <cfRule type="containsText" dxfId="11013" priority="3797" operator="containsText" text="Sonntag">
      <formula>NOT(ISERROR(SEARCH("Sonntag",F291)))</formula>
    </cfRule>
  </conditionalFormatting>
  <conditionalFormatting sqref="F291:F297 M291:O297">
    <cfRule type="expression" dxfId="11012" priority="3800">
      <formula>$B291&lt;#REF!</formula>
    </cfRule>
  </conditionalFormatting>
  <conditionalFormatting sqref="C291:E292 C296:E297">
    <cfRule type="beginsWith" dxfId="11011" priority="3795" operator="beginsWith" text="Sonntag">
      <formula>LEFT(C291,LEN("Sonntag"))="Sonntag"</formula>
    </cfRule>
  </conditionalFormatting>
  <conditionalFormatting sqref="C291:E292 C296:E297">
    <cfRule type="beginsWith" dxfId="11010" priority="3794" operator="beginsWith" text="Sonntag">
      <formula>LEFT(C291,LEN("Sonntag"))="Sonntag"</formula>
    </cfRule>
  </conditionalFormatting>
  <conditionalFormatting sqref="C291:E292 C296:E297">
    <cfRule type="beginsWith" dxfId="11009" priority="3793" operator="beginsWith" text="Sonntag">
      <formula>LEFT(C291,LEN("Sonntag"))="Sonntag"</formula>
    </cfRule>
  </conditionalFormatting>
  <conditionalFormatting sqref="C291:E292 C296:E297">
    <cfRule type="containsText" dxfId="11008" priority="3792" operator="containsText" text="Sonntag">
      <formula>NOT(ISERROR(SEARCH("Sonntag",C291)))</formula>
    </cfRule>
  </conditionalFormatting>
  <conditionalFormatting sqref="C291:E292 C296:E297">
    <cfRule type="expression" dxfId="11007" priority="3796">
      <formula>$B291&lt;#REF!</formula>
    </cfRule>
  </conditionalFormatting>
  <conditionalFormatting sqref="C291:E292 C296:E297">
    <cfRule type="beginsWith" dxfId="11006" priority="3791" operator="beginsWith" text="Sonntag">
      <formula>LEFT(C291,LEN("Sonntag"))="Sonntag"</formula>
    </cfRule>
  </conditionalFormatting>
  <conditionalFormatting sqref="F300:F301 M300:O301 M303:O306 F303:F306">
    <cfRule type="beginsWith" dxfId="11005" priority="3789" operator="beginsWith" text="Sonntag">
      <formula>LEFT(F300,LEN("Sonntag"))="Sonntag"</formula>
    </cfRule>
  </conditionalFormatting>
  <conditionalFormatting sqref="F300:F301 M300:O301 M303:O306 F303:F306">
    <cfRule type="beginsWith" dxfId="11004" priority="3788" operator="beginsWith" text="Sonntag">
      <formula>LEFT(F300,LEN("Sonntag"))="Sonntag"</formula>
    </cfRule>
  </conditionalFormatting>
  <conditionalFormatting sqref="F300:F301 M300:O301 M303:O306 F303:F306">
    <cfRule type="beginsWith" dxfId="11003" priority="3787" operator="beginsWith" text="Sonntag">
      <formula>LEFT(F300,LEN("Sonntag"))="Sonntag"</formula>
    </cfRule>
  </conditionalFormatting>
  <conditionalFormatting sqref="F300:F301 M300:O301 M303:O306 F303:F306">
    <cfRule type="containsText" dxfId="11002" priority="3786" operator="containsText" text="Sonntag">
      <formula>NOT(ISERROR(SEARCH("Sonntag",F300)))</formula>
    </cfRule>
  </conditionalFormatting>
  <conditionalFormatting sqref="F300:F301 M300:O301 M303:O306 F303:F306">
    <cfRule type="expression" dxfId="11001" priority="3790">
      <formula>$B300&lt;#REF!</formula>
    </cfRule>
  </conditionalFormatting>
  <conditionalFormatting sqref="F300:F301 M300:O301 M303:O306 F303:F306">
    <cfRule type="beginsWith" dxfId="11000" priority="3784" operator="beginsWith" text="Sonntag">
      <formula>LEFT(F300,LEN("Sonntag"))="Sonntag"</formula>
    </cfRule>
  </conditionalFormatting>
  <conditionalFormatting sqref="F300:F301 M300:O301 M303:O306 F303:F306">
    <cfRule type="beginsWith" dxfId="10999" priority="3783" operator="beginsWith" text="Sonntag">
      <formula>LEFT(F300,LEN("Sonntag"))="Sonntag"</formula>
    </cfRule>
  </conditionalFormatting>
  <conditionalFormatting sqref="F300:F301 M300:O301 M303:O306 F303:F306">
    <cfRule type="containsText" dxfId="10998" priority="3782" operator="containsText" text="Sonntag">
      <formula>NOT(ISERROR(SEARCH("Sonntag",F300)))</formula>
    </cfRule>
  </conditionalFormatting>
  <conditionalFormatting sqref="F300:F301 M300:O301 M303:O306 F303:F306">
    <cfRule type="expression" dxfId="10997" priority="3785">
      <formula>$B300&lt;#REF!</formula>
    </cfRule>
  </conditionalFormatting>
  <conditionalFormatting sqref="F300:F301 M300:O301 M303:O306 F303:F306">
    <cfRule type="beginsWith" dxfId="10996" priority="3780" operator="beginsWith" text="Sonntag">
      <formula>LEFT(F300,LEN("Sonntag"))="Sonntag"</formula>
    </cfRule>
  </conditionalFormatting>
  <conditionalFormatting sqref="F300:F301 M300:O301 M303:O306 F303:F306">
    <cfRule type="beginsWith" dxfId="10995" priority="3779" operator="beginsWith" text="Sonntag">
      <formula>LEFT(F300,LEN("Sonntag"))="Sonntag"</formula>
    </cfRule>
  </conditionalFormatting>
  <conditionalFormatting sqref="F300:F301 M300:O301 M303:O306 F303:F306">
    <cfRule type="beginsWith" dxfId="10994" priority="3778" operator="beginsWith" text="Sonntag">
      <formula>LEFT(F300,LEN("Sonntag"))="Sonntag"</formula>
    </cfRule>
  </conditionalFormatting>
  <conditionalFormatting sqref="F300:F301 M300:O301 M303:O306 F303:F306">
    <cfRule type="containsText" dxfId="10993" priority="3777" operator="containsText" text="Sonntag">
      <formula>NOT(ISERROR(SEARCH("Sonntag",F300)))</formula>
    </cfRule>
  </conditionalFormatting>
  <conditionalFormatting sqref="F300:F301 M300:O301 M303:O306 F303:F306">
    <cfRule type="expression" dxfId="10992" priority="3781">
      <formula>$B300&lt;#REF!</formula>
    </cfRule>
  </conditionalFormatting>
  <conditionalFormatting sqref="F300:F301 M300:O301 M303:O306 F303:F306">
    <cfRule type="beginsWith" dxfId="10991" priority="3775" operator="beginsWith" text="Sonntag">
      <formula>LEFT(F300,LEN("Sonntag"))="Sonntag"</formula>
    </cfRule>
  </conditionalFormatting>
  <conditionalFormatting sqref="F300:F301 M300:O301 M303:O306 F303:F306">
    <cfRule type="beginsWith" dxfId="10990" priority="3774" operator="beginsWith" text="Sonntag">
      <formula>LEFT(F300,LEN("Sonntag"))="Sonntag"</formula>
    </cfRule>
  </conditionalFormatting>
  <conditionalFormatting sqref="F300:F301 M300:O301 M303:O306 F303:F306">
    <cfRule type="containsText" dxfId="10989" priority="3773" operator="containsText" text="Sonntag">
      <formula>NOT(ISERROR(SEARCH("Sonntag",F300)))</formula>
    </cfRule>
  </conditionalFormatting>
  <conditionalFormatting sqref="F300:F301 M300:O301 M303:O306 F303:F306">
    <cfRule type="expression" dxfId="10988" priority="3776">
      <formula>$B300&lt;#REF!</formula>
    </cfRule>
  </conditionalFormatting>
  <conditionalFormatting sqref="C300:E301 C306:E306">
    <cfRule type="beginsWith" dxfId="10987" priority="3771" operator="beginsWith" text="Sonntag">
      <formula>LEFT(C300,LEN("Sonntag"))="Sonntag"</formula>
    </cfRule>
  </conditionalFormatting>
  <conditionalFormatting sqref="C300:E301 C306:E306">
    <cfRule type="beginsWith" dxfId="10986" priority="3770" operator="beginsWith" text="Sonntag">
      <formula>LEFT(C300,LEN("Sonntag"))="Sonntag"</formula>
    </cfRule>
  </conditionalFormatting>
  <conditionalFormatting sqref="C300:E301 C306:E306">
    <cfRule type="beginsWith" dxfId="10985" priority="3769" operator="beginsWith" text="Sonntag">
      <formula>LEFT(C300,LEN("Sonntag"))="Sonntag"</formula>
    </cfRule>
  </conditionalFormatting>
  <conditionalFormatting sqref="C300:E301 C306:E306">
    <cfRule type="containsText" dxfId="10984" priority="3768" operator="containsText" text="Sonntag">
      <formula>NOT(ISERROR(SEARCH("Sonntag",C300)))</formula>
    </cfRule>
  </conditionalFormatting>
  <conditionalFormatting sqref="C300:E301 C306:E306">
    <cfRule type="expression" dxfId="10983" priority="3772">
      <formula>$B300&lt;#REF!</formula>
    </cfRule>
  </conditionalFormatting>
  <conditionalFormatting sqref="C300:E301 C306:E306">
    <cfRule type="beginsWith" dxfId="10982" priority="3767" operator="beginsWith" text="Sonntag">
      <formula>LEFT(C300,LEN("Sonntag"))="Sonntag"</formula>
    </cfRule>
  </conditionalFormatting>
  <conditionalFormatting sqref="F308:F313 M308:O313">
    <cfRule type="beginsWith" dxfId="10981" priority="3765" operator="beginsWith" text="Sonntag">
      <formula>LEFT(F308,LEN("Sonntag"))="Sonntag"</formula>
    </cfRule>
  </conditionalFormatting>
  <conditionalFormatting sqref="F308:F313 M308:O313">
    <cfRule type="beginsWith" dxfId="10980" priority="3764" operator="beginsWith" text="Sonntag">
      <formula>LEFT(F308,LEN("Sonntag"))="Sonntag"</formula>
    </cfRule>
  </conditionalFormatting>
  <conditionalFormatting sqref="F308:F313 M308:O313">
    <cfRule type="beginsWith" dxfId="10979" priority="3763" operator="beginsWith" text="Sonntag">
      <formula>LEFT(F308,LEN("Sonntag"))="Sonntag"</formula>
    </cfRule>
  </conditionalFormatting>
  <conditionalFormatting sqref="F308:F313 M308:O313">
    <cfRule type="containsText" dxfId="10978" priority="3762" operator="containsText" text="Sonntag">
      <formula>NOT(ISERROR(SEARCH("Sonntag",F308)))</formula>
    </cfRule>
  </conditionalFormatting>
  <conditionalFormatting sqref="F308:F313 M308:O313">
    <cfRule type="expression" dxfId="10977" priority="3766">
      <formula>$B308&lt;#REF!</formula>
    </cfRule>
  </conditionalFormatting>
  <conditionalFormatting sqref="F308:F313 M308:O313">
    <cfRule type="beginsWith" dxfId="10976" priority="3760" operator="beginsWith" text="Sonntag">
      <formula>LEFT(F308,LEN("Sonntag"))="Sonntag"</formula>
    </cfRule>
  </conditionalFormatting>
  <conditionalFormatting sqref="F308:F313 M308:O313">
    <cfRule type="beginsWith" dxfId="10975" priority="3759" operator="beginsWith" text="Sonntag">
      <formula>LEFT(F308,LEN("Sonntag"))="Sonntag"</formula>
    </cfRule>
  </conditionalFormatting>
  <conditionalFormatting sqref="F308:F313 M308:O313">
    <cfRule type="containsText" dxfId="10974" priority="3758" operator="containsText" text="Sonntag">
      <formula>NOT(ISERROR(SEARCH("Sonntag",F308)))</formula>
    </cfRule>
  </conditionalFormatting>
  <conditionalFormatting sqref="F308:F313 M308:O313">
    <cfRule type="expression" dxfId="10973" priority="3761">
      <formula>$B308&lt;#REF!</formula>
    </cfRule>
  </conditionalFormatting>
  <conditionalFormatting sqref="F308:F313 M308:O313">
    <cfRule type="beginsWith" dxfId="10972" priority="3756" operator="beginsWith" text="Sonntag">
      <formula>LEFT(F308,LEN("Sonntag"))="Sonntag"</formula>
    </cfRule>
  </conditionalFormatting>
  <conditionalFormatting sqref="F308:F313 M308:O313">
    <cfRule type="beginsWith" dxfId="10971" priority="3755" operator="beginsWith" text="Sonntag">
      <formula>LEFT(F308,LEN("Sonntag"))="Sonntag"</formula>
    </cfRule>
  </conditionalFormatting>
  <conditionalFormatting sqref="F308:F313 M308:O313">
    <cfRule type="beginsWith" dxfId="10970" priority="3754" operator="beginsWith" text="Sonntag">
      <formula>LEFT(F308,LEN("Sonntag"))="Sonntag"</formula>
    </cfRule>
  </conditionalFormatting>
  <conditionalFormatting sqref="F308:F313 M308:O313">
    <cfRule type="containsText" dxfId="10969" priority="3753" operator="containsText" text="Sonntag">
      <formula>NOT(ISERROR(SEARCH("Sonntag",F308)))</formula>
    </cfRule>
  </conditionalFormatting>
  <conditionalFormatting sqref="F308:F313 M308:O313">
    <cfRule type="expression" dxfId="10968" priority="3757">
      <formula>$B308&lt;#REF!</formula>
    </cfRule>
  </conditionalFormatting>
  <conditionalFormatting sqref="F308:F313 M308:O313">
    <cfRule type="beginsWith" dxfId="10967" priority="3751" operator="beginsWith" text="Sonntag">
      <formula>LEFT(F308,LEN("Sonntag"))="Sonntag"</formula>
    </cfRule>
  </conditionalFormatting>
  <conditionalFormatting sqref="F308:F313 M308:O313">
    <cfRule type="beginsWith" dxfId="10966" priority="3750" operator="beginsWith" text="Sonntag">
      <formula>LEFT(F308,LEN("Sonntag"))="Sonntag"</formula>
    </cfRule>
  </conditionalFormatting>
  <conditionalFormatting sqref="F308:F313 M308:O313">
    <cfRule type="containsText" dxfId="10965" priority="3749" operator="containsText" text="Sonntag">
      <formula>NOT(ISERROR(SEARCH("Sonntag",F308)))</formula>
    </cfRule>
  </conditionalFormatting>
  <conditionalFormatting sqref="F308:F313 M308:O313">
    <cfRule type="expression" dxfId="10964" priority="3752">
      <formula>$B308&lt;#REF!</formula>
    </cfRule>
  </conditionalFormatting>
  <conditionalFormatting sqref="C308:E310 C313:E313">
    <cfRule type="beginsWith" dxfId="10963" priority="3747" operator="beginsWith" text="Sonntag">
      <formula>LEFT(C308,LEN("Sonntag"))="Sonntag"</formula>
    </cfRule>
  </conditionalFormatting>
  <conditionalFormatting sqref="C308:E310 C313:E313">
    <cfRule type="beginsWith" dxfId="10962" priority="3746" operator="beginsWith" text="Sonntag">
      <formula>LEFT(C308,LEN("Sonntag"))="Sonntag"</formula>
    </cfRule>
  </conditionalFormatting>
  <conditionalFormatting sqref="C308:E310 C313:E313">
    <cfRule type="beginsWith" dxfId="10961" priority="3745" operator="beginsWith" text="Sonntag">
      <formula>LEFT(C308,LEN("Sonntag"))="Sonntag"</formula>
    </cfRule>
  </conditionalFormatting>
  <conditionalFormatting sqref="C308:E310 C313:E313">
    <cfRule type="containsText" dxfId="10960" priority="3744" operator="containsText" text="Sonntag">
      <formula>NOT(ISERROR(SEARCH("Sonntag",C308)))</formula>
    </cfRule>
  </conditionalFormatting>
  <conditionalFormatting sqref="C308:E310 C313:E313">
    <cfRule type="expression" dxfId="10959" priority="3748">
      <formula>$B308&lt;#REF!</formula>
    </cfRule>
  </conditionalFormatting>
  <conditionalFormatting sqref="C308:E310 C313:E313">
    <cfRule type="beginsWith" dxfId="10958" priority="3743" operator="beginsWith" text="Sonntag">
      <formula>LEFT(C308,LEN("Sonntag"))="Sonntag"</formula>
    </cfRule>
  </conditionalFormatting>
  <conditionalFormatting sqref="F315:F321 M315:O321">
    <cfRule type="beginsWith" dxfId="10957" priority="3741" operator="beginsWith" text="Sonntag">
      <formula>LEFT(F315,LEN("Sonntag"))="Sonntag"</formula>
    </cfRule>
  </conditionalFormatting>
  <conditionalFormatting sqref="F315:F321 M315:O321">
    <cfRule type="beginsWith" dxfId="10956" priority="3740" operator="beginsWith" text="Sonntag">
      <formula>LEFT(F315,LEN("Sonntag"))="Sonntag"</formula>
    </cfRule>
  </conditionalFormatting>
  <conditionalFormatting sqref="F315:F321 M315:O321">
    <cfRule type="beginsWith" dxfId="10955" priority="3739" operator="beginsWith" text="Sonntag">
      <formula>LEFT(F315,LEN("Sonntag"))="Sonntag"</formula>
    </cfRule>
  </conditionalFormatting>
  <conditionalFormatting sqref="F315:F321 M315:O321">
    <cfRule type="containsText" dxfId="10954" priority="3738" operator="containsText" text="Sonntag">
      <formula>NOT(ISERROR(SEARCH("Sonntag",F315)))</formula>
    </cfRule>
  </conditionalFormatting>
  <conditionalFormatting sqref="F315:F321 M315:O321">
    <cfRule type="expression" dxfId="10953" priority="3742">
      <formula>$B315&lt;#REF!</formula>
    </cfRule>
  </conditionalFormatting>
  <conditionalFormatting sqref="F315:F321 M315:O321">
    <cfRule type="beginsWith" dxfId="10952" priority="3736" operator="beginsWith" text="Sonntag">
      <formula>LEFT(F315,LEN("Sonntag"))="Sonntag"</formula>
    </cfRule>
  </conditionalFormatting>
  <conditionalFormatting sqref="F315:F321 M315:O321">
    <cfRule type="beginsWith" dxfId="10951" priority="3735" operator="beginsWith" text="Sonntag">
      <formula>LEFT(F315,LEN("Sonntag"))="Sonntag"</formula>
    </cfRule>
  </conditionalFormatting>
  <conditionalFormatting sqref="F315:F321 M315:O321">
    <cfRule type="containsText" dxfId="10950" priority="3734" operator="containsText" text="Sonntag">
      <formula>NOT(ISERROR(SEARCH("Sonntag",F315)))</formula>
    </cfRule>
  </conditionalFormatting>
  <conditionalFormatting sqref="F315:F321 M315:O321">
    <cfRule type="expression" dxfId="10949" priority="3737">
      <formula>$B315&lt;#REF!</formula>
    </cfRule>
  </conditionalFormatting>
  <conditionalFormatting sqref="F315:F321 M315:O321">
    <cfRule type="beginsWith" dxfId="10948" priority="3732" operator="beginsWith" text="Sonntag">
      <formula>LEFT(F315,LEN("Sonntag"))="Sonntag"</formula>
    </cfRule>
  </conditionalFormatting>
  <conditionalFormatting sqref="F315:F321 M315:O321">
    <cfRule type="beginsWith" dxfId="10947" priority="3731" operator="beginsWith" text="Sonntag">
      <formula>LEFT(F315,LEN("Sonntag"))="Sonntag"</formula>
    </cfRule>
  </conditionalFormatting>
  <conditionalFormatting sqref="F315:F321 M315:O321">
    <cfRule type="beginsWith" dxfId="10946" priority="3730" operator="beginsWith" text="Sonntag">
      <formula>LEFT(F315,LEN("Sonntag"))="Sonntag"</formula>
    </cfRule>
  </conditionalFormatting>
  <conditionalFormatting sqref="F315:F321 M315:O321">
    <cfRule type="containsText" dxfId="10945" priority="3729" operator="containsText" text="Sonntag">
      <formula>NOT(ISERROR(SEARCH("Sonntag",F315)))</formula>
    </cfRule>
  </conditionalFormatting>
  <conditionalFormatting sqref="F315:F321 M315:O321">
    <cfRule type="expression" dxfId="10944" priority="3733">
      <formula>$B315&lt;#REF!</formula>
    </cfRule>
  </conditionalFormatting>
  <conditionalFormatting sqref="F315:F321 M315:O321">
    <cfRule type="beginsWith" dxfId="10943" priority="3727" operator="beginsWith" text="Sonntag">
      <formula>LEFT(F315,LEN("Sonntag"))="Sonntag"</formula>
    </cfRule>
  </conditionalFormatting>
  <conditionalFormatting sqref="F315:F321 M315:O321">
    <cfRule type="beginsWith" dxfId="10942" priority="3726" operator="beginsWith" text="Sonntag">
      <formula>LEFT(F315,LEN("Sonntag"))="Sonntag"</formula>
    </cfRule>
  </conditionalFormatting>
  <conditionalFormatting sqref="F315:F321 M315:O321">
    <cfRule type="containsText" dxfId="10941" priority="3725" operator="containsText" text="Sonntag">
      <formula>NOT(ISERROR(SEARCH("Sonntag",F315)))</formula>
    </cfRule>
  </conditionalFormatting>
  <conditionalFormatting sqref="F315:F321 M315:O321">
    <cfRule type="expression" dxfId="10940" priority="3728">
      <formula>$B315&lt;#REF!</formula>
    </cfRule>
  </conditionalFormatting>
  <conditionalFormatting sqref="C315:E315 C318:E321">
    <cfRule type="beginsWith" dxfId="10939" priority="3723" operator="beginsWith" text="Sonntag">
      <formula>LEFT(C315,LEN("Sonntag"))="Sonntag"</formula>
    </cfRule>
  </conditionalFormatting>
  <conditionalFormatting sqref="C315:E315 C318:E321">
    <cfRule type="beginsWith" dxfId="10938" priority="3722" operator="beginsWith" text="Sonntag">
      <formula>LEFT(C315,LEN("Sonntag"))="Sonntag"</formula>
    </cfRule>
  </conditionalFormatting>
  <conditionalFormatting sqref="C315:E315 C318:E321">
    <cfRule type="beginsWith" dxfId="10937" priority="3721" operator="beginsWith" text="Sonntag">
      <formula>LEFT(C315,LEN("Sonntag"))="Sonntag"</formula>
    </cfRule>
  </conditionalFormatting>
  <conditionalFormatting sqref="C315:E315 C318:E321">
    <cfRule type="containsText" dxfId="10936" priority="3720" operator="containsText" text="Sonntag">
      <formula>NOT(ISERROR(SEARCH("Sonntag",C315)))</formula>
    </cfRule>
  </conditionalFormatting>
  <conditionalFormatting sqref="C315:E315 C318:E321">
    <cfRule type="expression" dxfId="10935" priority="3724">
      <formula>$B315&lt;#REF!</formula>
    </cfRule>
  </conditionalFormatting>
  <conditionalFormatting sqref="C315:E315 C318:E321">
    <cfRule type="beginsWith" dxfId="10934" priority="3719" operator="beginsWith" text="Sonntag">
      <formula>LEFT(C315,LEN("Sonntag"))="Sonntag"</formula>
    </cfRule>
  </conditionalFormatting>
  <conditionalFormatting sqref="F323:F328 M323:O328">
    <cfRule type="beginsWith" dxfId="10933" priority="3717" operator="beginsWith" text="Sonntag">
      <formula>LEFT(F323,LEN("Sonntag"))="Sonntag"</formula>
    </cfRule>
  </conditionalFormatting>
  <conditionalFormatting sqref="F323:F328 M323:O328">
    <cfRule type="beginsWith" dxfId="10932" priority="3716" operator="beginsWith" text="Sonntag">
      <formula>LEFT(F323,LEN("Sonntag"))="Sonntag"</formula>
    </cfRule>
  </conditionalFormatting>
  <conditionalFormatting sqref="F323:F328 M323:O328">
    <cfRule type="beginsWith" dxfId="10931" priority="3715" operator="beginsWith" text="Sonntag">
      <formula>LEFT(F323,LEN("Sonntag"))="Sonntag"</formula>
    </cfRule>
  </conditionalFormatting>
  <conditionalFormatting sqref="F323:F328 M323:O328">
    <cfRule type="containsText" dxfId="10930" priority="3714" operator="containsText" text="Sonntag">
      <formula>NOT(ISERROR(SEARCH("Sonntag",F323)))</formula>
    </cfRule>
  </conditionalFormatting>
  <conditionalFormatting sqref="F323:F328 M323:O328">
    <cfRule type="expression" dxfId="10929" priority="3718">
      <formula>$B323&lt;#REF!</formula>
    </cfRule>
  </conditionalFormatting>
  <conditionalFormatting sqref="F323:F328 M323:O328">
    <cfRule type="beginsWith" dxfId="10928" priority="3712" operator="beginsWith" text="Sonntag">
      <formula>LEFT(F323,LEN("Sonntag"))="Sonntag"</formula>
    </cfRule>
  </conditionalFormatting>
  <conditionalFormatting sqref="F323:F328 M323:O328">
    <cfRule type="beginsWith" dxfId="10927" priority="3711" operator="beginsWith" text="Sonntag">
      <formula>LEFT(F323,LEN("Sonntag"))="Sonntag"</formula>
    </cfRule>
  </conditionalFormatting>
  <conditionalFormatting sqref="F323:F328 M323:O328">
    <cfRule type="containsText" dxfId="10926" priority="3710" operator="containsText" text="Sonntag">
      <formula>NOT(ISERROR(SEARCH("Sonntag",F323)))</formula>
    </cfRule>
  </conditionalFormatting>
  <conditionalFormatting sqref="F323:F328 M323:O328">
    <cfRule type="expression" dxfId="10925" priority="3713">
      <formula>$B323&lt;#REF!</formula>
    </cfRule>
  </conditionalFormatting>
  <conditionalFormatting sqref="F323:F328 M323:O328">
    <cfRule type="beginsWith" dxfId="10924" priority="3708" operator="beginsWith" text="Sonntag">
      <formula>LEFT(F323,LEN("Sonntag"))="Sonntag"</formula>
    </cfRule>
  </conditionalFormatting>
  <conditionalFormatting sqref="F323:F328 M323:O328">
    <cfRule type="beginsWith" dxfId="10923" priority="3707" operator="beginsWith" text="Sonntag">
      <formula>LEFT(F323,LEN("Sonntag"))="Sonntag"</formula>
    </cfRule>
  </conditionalFormatting>
  <conditionalFormatting sqref="F323:F328 M323:O328">
    <cfRule type="beginsWith" dxfId="10922" priority="3706" operator="beginsWith" text="Sonntag">
      <formula>LEFT(F323,LEN("Sonntag"))="Sonntag"</formula>
    </cfRule>
  </conditionalFormatting>
  <conditionalFormatting sqref="F323:F328 M323:O328">
    <cfRule type="containsText" dxfId="10921" priority="3705" operator="containsText" text="Sonntag">
      <formula>NOT(ISERROR(SEARCH("Sonntag",F323)))</formula>
    </cfRule>
  </conditionalFormatting>
  <conditionalFormatting sqref="F323:F328 M323:O328">
    <cfRule type="expression" dxfId="10920" priority="3709">
      <formula>$B323&lt;#REF!</formula>
    </cfRule>
  </conditionalFormatting>
  <conditionalFormatting sqref="F323:F328 M323:O328">
    <cfRule type="beginsWith" dxfId="10919" priority="3703" operator="beginsWith" text="Sonntag">
      <formula>LEFT(F323,LEN("Sonntag"))="Sonntag"</formula>
    </cfRule>
  </conditionalFormatting>
  <conditionalFormatting sqref="F323:F328 M323:O328">
    <cfRule type="beginsWith" dxfId="10918" priority="3702" operator="beginsWith" text="Sonntag">
      <formula>LEFT(F323,LEN("Sonntag"))="Sonntag"</formula>
    </cfRule>
  </conditionalFormatting>
  <conditionalFormatting sqref="F323:F328 M323:O328">
    <cfRule type="containsText" dxfId="10917" priority="3701" operator="containsText" text="Sonntag">
      <formula>NOT(ISERROR(SEARCH("Sonntag",F323)))</formula>
    </cfRule>
  </conditionalFormatting>
  <conditionalFormatting sqref="F323:F328 M323:O328">
    <cfRule type="expression" dxfId="10916" priority="3704">
      <formula>$B323&lt;#REF!</formula>
    </cfRule>
  </conditionalFormatting>
  <conditionalFormatting sqref="C323:E324 C326:E328">
    <cfRule type="beginsWith" dxfId="10915" priority="3699" operator="beginsWith" text="Sonntag">
      <formula>LEFT(C323,LEN("Sonntag"))="Sonntag"</formula>
    </cfRule>
  </conditionalFormatting>
  <conditionalFormatting sqref="C323:E324 C326:E328">
    <cfRule type="beginsWith" dxfId="10914" priority="3698" operator="beginsWith" text="Sonntag">
      <formula>LEFT(C323,LEN("Sonntag"))="Sonntag"</formula>
    </cfRule>
  </conditionalFormatting>
  <conditionalFormatting sqref="C323:E324 C326:E328">
    <cfRule type="beginsWith" dxfId="10913" priority="3697" operator="beginsWith" text="Sonntag">
      <formula>LEFT(C323,LEN("Sonntag"))="Sonntag"</formula>
    </cfRule>
  </conditionalFormatting>
  <conditionalFormatting sqref="C323:E324 C326:E328">
    <cfRule type="containsText" dxfId="10912" priority="3696" operator="containsText" text="Sonntag">
      <formula>NOT(ISERROR(SEARCH("Sonntag",C323)))</formula>
    </cfRule>
  </conditionalFormatting>
  <conditionalFormatting sqref="C323:E324 C326:E328">
    <cfRule type="expression" dxfId="10911" priority="3700">
      <formula>$B323&lt;#REF!</formula>
    </cfRule>
  </conditionalFormatting>
  <conditionalFormatting sqref="C323:E324 C326:E328">
    <cfRule type="beginsWith" dxfId="10910" priority="3695" operator="beginsWith" text="Sonntag">
      <formula>LEFT(C323,LEN("Sonntag"))="Sonntag"</formula>
    </cfRule>
  </conditionalFormatting>
  <conditionalFormatting sqref="F330:F336 M330:O336">
    <cfRule type="beginsWith" dxfId="10909" priority="3693" operator="beginsWith" text="Sonntag">
      <formula>LEFT(F330,LEN("Sonntag"))="Sonntag"</formula>
    </cfRule>
  </conditionalFormatting>
  <conditionalFormatting sqref="F330:F336 M330:O336">
    <cfRule type="beginsWith" dxfId="10908" priority="3692" operator="beginsWith" text="Sonntag">
      <formula>LEFT(F330,LEN("Sonntag"))="Sonntag"</formula>
    </cfRule>
  </conditionalFormatting>
  <conditionalFormatting sqref="F330:F336 M330:O336">
    <cfRule type="beginsWith" dxfId="10907" priority="3691" operator="beginsWith" text="Sonntag">
      <formula>LEFT(F330,LEN("Sonntag"))="Sonntag"</formula>
    </cfRule>
  </conditionalFormatting>
  <conditionalFormatting sqref="F330:F336 M330:O336">
    <cfRule type="containsText" dxfId="10906" priority="3690" operator="containsText" text="Sonntag">
      <formula>NOT(ISERROR(SEARCH("Sonntag",F330)))</formula>
    </cfRule>
  </conditionalFormatting>
  <conditionalFormatting sqref="F330:F336 M330:O336">
    <cfRule type="expression" dxfId="10905" priority="3694">
      <formula>$B330&lt;#REF!</formula>
    </cfRule>
  </conditionalFormatting>
  <conditionalFormatting sqref="F330:F336 M330:O336">
    <cfRule type="beginsWith" dxfId="10904" priority="3688" operator="beginsWith" text="Sonntag">
      <formula>LEFT(F330,LEN("Sonntag"))="Sonntag"</formula>
    </cfRule>
  </conditionalFormatting>
  <conditionalFormatting sqref="F330:F336 M330:O336">
    <cfRule type="beginsWith" dxfId="10903" priority="3687" operator="beginsWith" text="Sonntag">
      <formula>LEFT(F330,LEN("Sonntag"))="Sonntag"</formula>
    </cfRule>
  </conditionalFormatting>
  <conditionalFormatting sqref="F330:F336 M330:O336">
    <cfRule type="containsText" dxfId="10902" priority="3686" operator="containsText" text="Sonntag">
      <formula>NOT(ISERROR(SEARCH("Sonntag",F330)))</formula>
    </cfRule>
  </conditionalFormatting>
  <conditionalFormatting sqref="F330:F336 M330:O336">
    <cfRule type="expression" dxfId="10901" priority="3689">
      <formula>$B330&lt;#REF!</formula>
    </cfRule>
  </conditionalFormatting>
  <conditionalFormatting sqref="F330:F336 M330:O336">
    <cfRule type="beginsWith" dxfId="10900" priority="3684" operator="beginsWith" text="Sonntag">
      <formula>LEFT(F330,LEN("Sonntag"))="Sonntag"</formula>
    </cfRule>
  </conditionalFormatting>
  <conditionalFormatting sqref="F330:F336 M330:O336">
    <cfRule type="beginsWith" dxfId="10899" priority="3683" operator="beginsWith" text="Sonntag">
      <formula>LEFT(F330,LEN("Sonntag"))="Sonntag"</formula>
    </cfRule>
  </conditionalFormatting>
  <conditionalFormatting sqref="F330:F336 M330:O336">
    <cfRule type="beginsWith" dxfId="10898" priority="3682" operator="beginsWith" text="Sonntag">
      <formula>LEFT(F330,LEN("Sonntag"))="Sonntag"</formula>
    </cfRule>
  </conditionalFormatting>
  <conditionalFormatting sqref="F330:F336 M330:O336">
    <cfRule type="containsText" dxfId="10897" priority="3681" operator="containsText" text="Sonntag">
      <formula>NOT(ISERROR(SEARCH("Sonntag",F330)))</formula>
    </cfRule>
  </conditionalFormatting>
  <conditionalFormatting sqref="F330:F336 M330:O336">
    <cfRule type="expression" dxfId="10896" priority="3685">
      <formula>$B330&lt;#REF!</formula>
    </cfRule>
  </conditionalFormatting>
  <conditionalFormatting sqref="F330:F336 M330:O336">
    <cfRule type="beginsWith" dxfId="10895" priority="3679" operator="beginsWith" text="Sonntag">
      <formula>LEFT(F330,LEN("Sonntag"))="Sonntag"</formula>
    </cfRule>
  </conditionalFormatting>
  <conditionalFormatting sqref="F330:F336 M330:O336">
    <cfRule type="beginsWith" dxfId="10894" priority="3678" operator="beginsWith" text="Sonntag">
      <formula>LEFT(F330,LEN("Sonntag"))="Sonntag"</formula>
    </cfRule>
  </conditionalFormatting>
  <conditionalFormatting sqref="F330:F336 M330:O336">
    <cfRule type="containsText" dxfId="10893" priority="3677" operator="containsText" text="Sonntag">
      <formula>NOT(ISERROR(SEARCH("Sonntag",F330)))</formula>
    </cfRule>
  </conditionalFormatting>
  <conditionalFormatting sqref="F330:F336 M330:O336">
    <cfRule type="expression" dxfId="10892" priority="3680">
      <formula>$B330&lt;#REF!</formula>
    </cfRule>
  </conditionalFormatting>
  <conditionalFormatting sqref="C330:E332 C336:E336 C334:E334">
    <cfRule type="beginsWith" dxfId="10891" priority="3675" operator="beginsWith" text="Sonntag">
      <formula>LEFT(C330,LEN("Sonntag"))="Sonntag"</formula>
    </cfRule>
  </conditionalFormatting>
  <conditionalFormatting sqref="C330:E332 C336:E336 C334:E334">
    <cfRule type="beginsWith" dxfId="10890" priority="3674" operator="beginsWith" text="Sonntag">
      <formula>LEFT(C330,LEN("Sonntag"))="Sonntag"</formula>
    </cfRule>
  </conditionalFormatting>
  <conditionalFormatting sqref="C330:E332 C336:E336 C334:E334">
    <cfRule type="beginsWith" dxfId="10889" priority="3673" operator="beginsWith" text="Sonntag">
      <formula>LEFT(C330,LEN("Sonntag"))="Sonntag"</formula>
    </cfRule>
  </conditionalFormatting>
  <conditionalFormatting sqref="C330:E332 C336:E336 C334:E334">
    <cfRule type="containsText" dxfId="10888" priority="3672" operator="containsText" text="Sonntag">
      <formula>NOT(ISERROR(SEARCH("Sonntag",C330)))</formula>
    </cfRule>
  </conditionalFormatting>
  <conditionalFormatting sqref="C330:E332 C336:E336 C334:E334">
    <cfRule type="expression" dxfId="10887" priority="3676">
      <formula>$B330&lt;#REF!</formula>
    </cfRule>
  </conditionalFormatting>
  <conditionalFormatting sqref="C330:E332 C336:E336 C334:E334">
    <cfRule type="beginsWith" dxfId="10886" priority="3671" operator="beginsWith" text="Sonntag">
      <formula>LEFT(C330,LEN("Sonntag"))="Sonntag"</formula>
    </cfRule>
  </conditionalFormatting>
  <conditionalFormatting sqref="F338:F344 M338:O344">
    <cfRule type="beginsWith" dxfId="10885" priority="3669" operator="beginsWith" text="Sonntag">
      <formula>LEFT(F338,LEN("Sonntag"))="Sonntag"</formula>
    </cfRule>
  </conditionalFormatting>
  <conditionalFormatting sqref="F338:F344 M338:O344">
    <cfRule type="beginsWith" dxfId="10884" priority="3668" operator="beginsWith" text="Sonntag">
      <formula>LEFT(F338,LEN("Sonntag"))="Sonntag"</formula>
    </cfRule>
  </conditionalFormatting>
  <conditionalFormatting sqref="F338:F344 M338:O344">
    <cfRule type="beginsWith" dxfId="10883" priority="3667" operator="beginsWith" text="Sonntag">
      <formula>LEFT(F338,LEN("Sonntag"))="Sonntag"</formula>
    </cfRule>
  </conditionalFormatting>
  <conditionalFormatting sqref="F338:F344 M338:O344">
    <cfRule type="containsText" dxfId="10882" priority="3666" operator="containsText" text="Sonntag">
      <formula>NOT(ISERROR(SEARCH("Sonntag",F338)))</formula>
    </cfRule>
  </conditionalFormatting>
  <conditionalFormatting sqref="F338:F344 M338:O344">
    <cfRule type="expression" dxfId="10881" priority="3670">
      <formula>$B338&lt;#REF!</formula>
    </cfRule>
  </conditionalFormatting>
  <conditionalFormatting sqref="F338:F344 M338:O344">
    <cfRule type="beginsWith" dxfId="10880" priority="3664" operator="beginsWith" text="Sonntag">
      <formula>LEFT(F338,LEN("Sonntag"))="Sonntag"</formula>
    </cfRule>
  </conditionalFormatting>
  <conditionalFormatting sqref="F338:F344 M338:O344">
    <cfRule type="beginsWith" dxfId="10879" priority="3663" operator="beginsWith" text="Sonntag">
      <formula>LEFT(F338,LEN("Sonntag"))="Sonntag"</formula>
    </cfRule>
  </conditionalFormatting>
  <conditionalFormatting sqref="F338:F344 M338:O344">
    <cfRule type="containsText" dxfId="10878" priority="3662" operator="containsText" text="Sonntag">
      <formula>NOT(ISERROR(SEARCH("Sonntag",F338)))</formula>
    </cfRule>
  </conditionalFormatting>
  <conditionalFormatting sqref="F338:F344 M338:O344">
    <cfRule type="expression" dxfId="10877" priority="3665">
      <formula>$B338&lt;#REF!</formula>
    </cfRule>
  </conditionalFormatting>
  <conditionalFormatting sqref="F338:F344 M338:O344">
    <cfRule type="beginsWith" dxfId="10876" priority="3660" operator="beginsWith" text="Sonntag">
      <formula>LEFT(F338,LEN("Sonntag"))="Sonntag"</formula>
    </cfRule>
  </conditionalFormatting>
  <conditionalFormatting sqref="F338:F344 M338:O344">
    <cfRule type="beginsWith" dxfId="10875" priority="3659" operator="beginsWith" text="Sonntag">
      <formula>LEFT(F338,LEN("Sonntag"))="Sonntag"</formula>
    </cfRule>
  </conditionalFormatting>
  <conditionalFormatting sqref="F338:F344 M338:O344">
    <cfRule type="beginsWith" dxfId="10874" priority="3658" operator="beginsWith" text="Sonntag">
      <formula>LEFT(F338,LEN("Sonntag"))="Sonntag"</formula>
    </cfRule>
  </conditionalFormatting>
  <conditionalFormatting sqref="F338:F344 M338:O344">
    <cfRule type="containsText" dxfId="10873" priority="3657" operator="containsText" text="Sonntag">
      <formula>NOT(ISERROR(SEARCH("Sonntag",F338)))</formula>
    </cfRule>
  </conditionalFormatting>
  <conditionalFormatting sqref="F338:F344 M338:O344">
    <cfRule type="expression" dxfId="10872" priority="3661">
      <formula>$B338&lt;#REF!</formula>
    </cfRule>
  </conditionalFormatting>
  <conditionalFormatting sqref="F338:F344 M338:O344">
    <cfRule type="beginsWith" dxfId="10871" priority="3655" operator="beginsWith" text="Sonntag">
      <formula>LEFT(F338,LEN("Sonntag"))="Sonntag"</formula>
    </cfRule>
  </conditionalFormatting>
  <conditionalFormatting sqref="F338:F344 M338:O344">
    <cfRule type="beginsWith" dxfId="10870" priority="3654" operator="beginsWith" text="Sonntag">
      <formula>LEFT(F338,LEN("Sonntag"))="Sonntag"</formula>
    </cfRule>
  </conditionalFormatting>
  <conditionalFormatting sqref="F338:F344 M338:O344">
    <cfRule type="containsText" dxfId="10869" priority="3653" operator="containsText" text="Sonntag">
      <formula>NOT(ISERROR(SEARCH("Sonntag",F338)))</formula>
    </cfRule>
  </conditionalFormatting>
  <conditionalFormatting sqref="F338:F344 M338:O344">
    <cfRule type="expression" dxfId="10868" priority="3656">
      <formula>$B338&lt;#REF!</formula>
    </cfRule>
  </conditionalFormatting>
  <conditionalFormatting sqref="C338:E340 C344:E344 C342:E342">
    <cfRule type="beginsWith" dxfId="10867" priority="3651" operator="beginsWith" text="Sonntag">
      <formula>LEFT(C338,LEN("Sonntag"))="Sonntag"</formula>
    </cfRule>
  </conditionalFormatting>
  <conditionalFormatting sqref="C338:E340 C344:E344 C342:E342">
    <cfRule type="beginsWith" dxfId="10866" priority="3650" operator="beginsWith" text="Sonntag">
      <formula>LEFT(C338,LEN("Sonntag"))="Sonntag"</formula>
    </cfRule>
  </conditionalFormatting>
  <conditionalFormatting sqref="C338:E340 C344:E344 C342:E342">
    <cfRule type="beginsWith" dxfId="10865" priority="3649" operator="beginsWith" text="Sonntag">
      <formula>LEFT(C338,LEN("Sonntag"))="Sonntag"</formula>
    </cfRule>
  </conditionalFormatting>
  <conditionalFormatting sqref="C338:E340 C344:E344 C342:E342">
    <cfRule type="containsText" dxfId="10864" priority="3648" operator="containsText" text="Sonntag">
      <formula>NOT(ISERROR(SEARCH("Sonntag",C338)))</formula>
    </cfRule>
  </conditionalFormatting>
  <conditionalFormatting sqref="C338:E340 C344:E344 C342:E342">
    <cfRule type="expression" dxfId="10863" priority="3652">
      <formula>$B338&lt;#REF!</formula>
    </cfRule>
  </conditionalFormatting>
  <conditionalFormatting sqref="C338:E340 C344:E344 C342:E342">
    <cfRule type="beginsWith" dxfId="10862" priority="3647" operator="beginsWith" text="Sonntag">
      <formula>LEFT(C338,LEN("Sonntag"))="Sonntag"</formula>
    </cfRule>
  </conditionalFormatting>
  <conditionalFormatting sqref="F346:F347 M346:O347 M349:O354 F349:F354">
    <cfRule type="beginsWith" dxfId="10861" priority="3645" operator="beginsWith" text="Sonntag">
      <formula>LEFT(F346,LEN("Sonntag"))="Sonntag"</formula>
    </cfRule>
  </conditionalFormatting>
  <conditionalFormatting sqref="F346:F347 M346:O347 M349:O354 F349:F354">
    <cfRule type="beginsWith" dxfId="10860" priority="3644" operator="beginsWith" text="Sonntag">
      <formula>LEFT(F346,LEN("Sonntag"))="Sonntag"</formula>
    </cfRule>
  </conditionalFormatting>
  <conditionalFormatting sqref="F346:F347 M346:O347 M349:O354 F349:F354">
    <cfRule type="beginsWith" dxfId="10859" priority="3643" operator="beginsWith" text="Sonntag">
      <formula>LEFT(F346,LEN("Sonntag"))="Sonntag"</formula>
    </cfRule>
  </conditionalFormatting>
  <conditionalFormatting sqref="F346:F347 M346:O347 M349:O354 F349:F354">
    <cfRule type="containsText" dxfId="10858" priority="3642" operator="containsText" text="Sonntag">
      <formula>NOT(ISERROR(SEARCH("Sonntag",F346)))</formula>
    </cfRule>
  </conditionalFormatting>
  <conditionalFormatting sqref="F346:F347 M346:O347 M349:O354 F349:F354">
    <cfRule type="expression" dxfId="10857" priority="3646">
      <formula>$B346&lt;#REF!</formula>
    </cfRule>
  </conditionalFormatting>
  <conditionalFormatting sqref="F346:F347 M346:O347 M349:O354 F349:F354">
    <cfRule type="beginsWith" dxfId="10856" priority="3640" operator="beginsWith" text="Sonntag">
      <formula>LEFT(F346,LEN("Sonntag"))="Sonntag"</formula>
    </cfRule>
  </conditionalFormatting>
  <conditionalFormatting sqref="F346:F347 M346:O347 M349:O354 F349:F354">
    <cfRule type="beginsWith" dxfId="10855" priority="3639" operator="beginsWith" text="Sonntag">
      <formula>LEFT(F346,LEN("Sonntag"))="Sonntag"</formula>
    </cfRule>
  </conditionalFormatting>
  <conditionalFormatting sqref="F346:F347 M346:O347 M349:O354 F349:F354">
    <cfRule type="containsText" dxfId="10854" priority="3638" operator="containsText" text="Sonntag">
      <formula>NOT(ISERROR(SEARCH("Sonntag",F346)))</formula>
    </cfRule>
  </conditionalFormatting>
  <conditionalFormatting sqref="F346:F347 M346:O347 M349:O354 F349:F354">
    <cfRule type="expression" dxfId="10853" priority="3641">
      <formula>$B346&lt;#REF!</formula>
    </cfRule>
  </conditionalFormatting>
  <conditionalFormatting sqref="F346:F347 M346:O347 M349:O354 F349:F354">
    <cfRule type="beginsWith" dxfId="10852" priority="3636" operator="beginsWith" text="Sonntag">
      <formula>LEFT(F346,LEN("Sonntag"))="Sonntag"</formula>
    </cfRule>
  </conditionalFormatting>
  <conditionalFormatting sqref="F346:F347 M346:O347 M349:O354 F349:F354">
    <cfRule type="beginsWith" dxfId="10851" priority="3635" operator="beginsWith" text="Sonntag">
      <formula>LEFT(F346,LEN("Sonntag"))="Sonntag"</formula>
    </cfRule>
  </conditionalFormatting>
  <conditionalFormatting sqref="F346:F347 M346:O347 M349:O354 F349:F354">
    <cfRule type="beginsWith" dxfId="10850" priority="3634" operator="beginsWith" text="Sonntag">
      <formula>LEFT(F346,LEN("Sonntag"))="Sonntag"</formula>
    </cfRule>
  </conditionalFormatting>
  <conditionalFormatting sqref="F346:F347 M346:O347 M349:O354 F349:F354">
    <cfRule type="containsText" dxfId="10849" priority="3633" operator="containsText" text="Sonntag">
      <formula>NOT(ISERROR(SEARCH("Sonntag",F346)))</formula>
    </cfRule>
  </conditionalFormatting>
  <conditionalFormatting sqref="F346:F347 M346:O347 M349:O354 F349:F354">
    <cfRule type="expression" dxfId="10848" priority="3637">
      <formula>$B346&lt;#REF!</formula>
    </cfRule>
  </conditionalFormatting>
  <conditionalFormatting sqref="F346:F347 M346:O347 M349:O354 F349:F354">
    <cfRule type="beginsWith" dxfId="10847" priority="3631" operator="beginsWith" text="Sonntag">
      <formula>LEFT(F346,LEN("Sonntag"))="Sonntag"</formula>
    </cfRule>
  </conditionalFormatting>
  <conditionalFormatting sqref="F346:F347 M346:O347 M349:O354 F349:F354">
    <cfRule type="beginsWith" dxfId="10846" priority="3630" operator="beginsWith" text="Sonntag">
      <formula>LEFT(F346,LEN("Sonntag"))="Sonntag"</formula>
    </cfRule>
  </conditionalFormatting>
  <conditionalFormatting sqref="F346:F347 M346:O347 M349:O354 F349:F354">
    <cfRule type="containsText" dxfId="10845" priority="3629" operator="containsText" text="Sonntag">
      <formula>NOT(ISERROR(SEARCH("Sonntag",F346)))</formula>
    </cfRule>
  </conditionalFormatting>
  <conditionalFormatting sqref="F346:F347 M346:O347 M349:O354 F349:F354">
    <cfRule type="expression" dxfId="10844" priority="3632">
      <formula>$B346&lt;#REF!</formula>
    </cfRule>
  </conditionalFormatting>
  <conditionalFormatting sqref="C346:E347 C350:E351 C354:E354">
    <cfRule type="beginsWith" dxfId="10843" priority="3627" operator="beginsWith" text="Sonntag">
      <formula>LEFT(C346,LEN("Sonntag"))="Sonntag"</formula>
    </cfRule>
  </conditionalFormatting>
  <conditionalFormatting sqref="C346:E347 C350:E351 C354:E354">
    <cfRule type="beginsWith" dxfId="10842" priority="3626" operator="beginsWith" text="Sonntag">
      <formula>LEFT(C346,LEN("Sonntag"))="Sonntag"</formula>
    </cfRule>
  </conditionalFormatting>
  <conditionalFormatting sqref="C346:E347 C350:E351 C354:E354">
    <cfRule type="beginsWith" dxfId="10841" priority="3625" operator="beginsWith" text="Sonntag">
      <formula>LEFT(C346,LEN("Sonntag"))="Sonntag"</formula>
    </cfRule>
  </conditionalFormatting>
  <conditionalFormatting sqref="C346:E347 C350:E351 C354:E354">
    <cfRule type="containsText" dxfId="10840" priority="3624" operator="containsText" text="Sonntag">
      <formula>NOT(ISERROR(SEARCH("Sonntag",C346)))</formula>
    </cfRule>
  </conditionalFormatting>
  <conditionalFormatting sqref="C346:E347 C350:E351 C354:E354">
    <cfRule type="expression" dxfId="10839" priority="3628">
      <formula>$B346&lt;#REF!</formula>
    </cfRule>
  </conditionalFormatting>
  <conditionalFormatting sqref="C346:E347 C350:E351 C354:E354">
    <cfRule type="beginsWith" dxfId="10838" priority="3623" operator="beginsWith" text="Sonntag">
      <formula>LEFT(C346,LEN("Sonntag"))="Sonntag"</formula>
    </cfRule>
  </conditionalFormatting>
  <conditionalFormatting sqref="F356:F363 M356:O363">
    <cfRule type="beginsWith" dxfId="10837" priority="3621" operator="beginsWith" text="Sonntag">
      <formula>LEFT(F356,LEN("Sonntag"))="Sonntag"</formula>
    </cfRule>
  </conditionalFormatting>
  <conditionalFormatting sqref="F356:F363 M356:O363">
    <cfRule type="beginsWith" dxfId="10836" priority="3620" operator="beginsWith" text="Sonntag">
      <formula>LEFT(F356,LEN("Sonntag"))="Sonntag"</formula>
    </cfRule>
  </conditionalFormatting>
  <conditionalFormatting sqref="F356:F363 M356:O363">
    <cfRule type="beginsWith" dxfId="10835" priority="3619" operator="beginsWith" text="Sonntag">
      <formula>LEFT(F356,LEN("Sonntag"))="Sonntag"</formula>
    </cfRule>
  </conditionalFormatting>
  <conditionalFormatting sqref="F356:F363 M356:O363">
    <cfRule type="containsText" dxfId="10834" priority="3618" operator="containsText" text="Sonntag">
      <formula>NOT(ISERROR(SEARCH("Sonntag",F356)))</formula>
    </cfRule>
  </conditionalFormatting>
  <conditionalFormatting sqref="F356:F363 M356:O363">
    <cfRule type="expression" dxfId="10833" priority="3622">
      <formula>$B356&lt;#REF!</formula>
    </cfRule>
  </conditionalFormatting>
  <conditionalFormatting sqref="F356:F363 M356:O363">
    <cfRule type="beginsWith" dxfId="10832" priority="3616" operator="beginsWith" text="Sonntag">
      <formula>LEFT(F356,LEN("Sonntag"))="Sonntag"</formula>
    </cfRule>
  </conditionalFormatting>
  <conditionalFormatting sqref="F356:F363 M356:O363">
    <cfRule type="beginsWith" dxfId="10831" priority="3615" operator="beginsWith" text="Sonntag">
      <formula>LEFT(F356,LEN("Sonntag"))="Sonntag"</formula>
    </cfRule>
  </conditionalFormatting>
  <conditionalFormatting sqref="F356:F363 M356:O363">
    <cfRule type="containsText" dxfId="10830" priority="3614" operator="containsText" text="Sonntag">
      <formula>NOT(ISERROR(SEARCH("Sonntag",F356)))</formula>
    </cfRule>
  </conditionalFormatting>
  <conditionalFormatting sqref="F356:F363 M356:O363">
    <cfRule type="expression" dxfId="10829" priority="3617">
      <formula>$B356&lt;#REF!</formula>
    </cfRule>
  </conditionalFormatting>
  <conditionalFormatting sqref="F356:F363 M356:O363">
    <cfRule type="beginsWith" dxfId="10828" priority="3612" operator="beginsWith" text="Sonntag">
      <formula>LEFT(F356,LEN("Sonntag"))="Sonntag"</formula>
    </cfRule>
  </conditionalFormatting>
  <conditionalFormatting sqref="F356:F363 M356:O363">
    <cfRule type="beginsWith" dxfId="10827" priority="3611" operator="beginsWith" text="Sonntag">
      <formula>LEFT(F356,LEN("Sonntag"))="Sonntag"</formula>
    </cfRule>
  </conditionalFormatting>
  <conditionalFormatting sqref="F356:F363 M356:O363">
    <cfRule type="beginsWith" dxfId="10826" priority="3610" operator="beginsWith" text="Sonntag">
      <formula>LEFT(F356,LEN("Sonntag"))="Sonntag"</formula>
    </cfRule>
  </conditionalFormatting>
  <conditionalFormatting sqref="F356:F363 M356:O363">
    <cfRule type="containsText" dxfId="10825" priority="3609" operator="containsText" text="Sonntag">
      <formula>NOT(ISERROR(SEARCH("Sonntag",F356)))</formula>
    </cfRule>
  </conditionalFormatting>
  <conditionalFormatting sqref="F356:F363 M356:O363">
    <cfRule type="expression" dxfId="10824" priority="3613">
      <formula>$B356&lt;#REF!</formula>
    </cfRule>
  </conditionalFormatting>
  <conditionalFormatting sqref="F356:F363 M356:O363">
    <cfRule type="beginsWith" dxfId="10823" priority="3607" operator="beginsWith" text="Sonntag">
      <formula>LEFT(F356,LEN("Sonntag"))="Sonntag"</formula>
    </cfRule>
  </conditionalFormatting>
  <conditionalFormatting sqref="F356:F363 M356:O363">
    <cfRule type="beginsWith" dxfId="10822" priority="3606" operator="beginsWith" text="Sonntag">
      <formula>LEFT(F356,LEN("Sonntag"))="Sonntag"</formula>
    </cfRule>
  </conditionalFormatting>
  <conditionalFormatting sqref="F356:F363 M356:O363">
    <cfRule type="containsText" dxfId="10821" priority="3605" operator="containsText" text="Sonntag">
      <formula>NOT(ISERROR(SEARCH("Sonntag",F356)))</formula>
    </cfRule>
  </conditionalFormatting>
  <conditionalFormatting sqref="F356:F363 M356:O363">
    <cfRule type="expression" dxfId="10820" priority="3608">
      <formula>$B356&lt;#REF!</formula>
    </cfRule>
  </conditionalFormatting>
  <conditionalFormatting sqref="C356:E358 C363:E363 C360:E361">
    <cfRule type="beginsWith" dxfId="10819" priority="3603" operator="beginsWith" text="Sonntag">
      <formula>LEFT(C356,LEN("Sonntag"))="Sonntag"</formula>
    </cfRule>
  </conditionalFormatting>
  <conditionalFormatting sqref="C356:E358 C363:E363 C360:E361">
    <cfRule type="beginsWith" dxfId="10818" priority="3602" operator="beginsWith" text="Sonntag">
      <formula>LEFT(C356,LEN("Sonntag"))="Sonntag"</formula>
    </cfRule>
  </conditionalFormatting>
  <conditionalFormatting sqref="C356:E358 C363:E363 C360:E361">
    <cfRule type="beginsWith" dxfId="10817" priority="3601" operator="beginsWith" text="Sonntag">
      <formula>LEFT(C356,LEN("Sonntag"))="Sonntag"</formula>
    </cfRule>
  </conditionalFormatting>
  <conditionalFormatting sqref="C356:E358 C363:E363 C360:E361">
    <cfRule type="containsText" dxfId="10816" priority="3600" operator="containsText" text="Sonntag">
      <formula>NOT(ISERROR(SEARCH("Sonntag",C356)))</formula>
    </cfRule>
  </conditionalFormatting>
  <conditionalFormatting sqref="C356:E358 C363:E363 C360:E361">
    <cfRule type="expression" dxfId="10815" priority="3604">
      <formula>$B356&lt;#REF!</formula>
    </cfRule>
  </conditionalFormatting>
  <conditionalFormatting sqref="C356:E358 C363:E363 C360:E361">
    <cfRule type="beginsWith" dxfId="10814" priority="3599" operator="beginsWith" text="Sonntag">
      <formula>LEFT(C356,LEN("Sonntag"))="Sonntag"</formula>
    </cfRule>
  </conditionalFormatting>
  <conditionalFormatting sqref="F366:F367 M366:O367 M369:O372 F369:F372">
    <cfRule type="beginsWith" dxfId="10813" priority="3597" operator="beginsWith" text="Sonntag">
      <formula>LEFT(F366,LEN("Sonntag"))="Sonntag"</formula>
    </cfRule>
  </conditionalFormatting>
  <conditionalFormatting sqref="F366:F367 M366:O367 M369:O372 F369:F372">
    <cfRule type="beginsWith" dxfId="10812" priority="3596" operator="beginsWith" text="Sonntag">
      <formula>LEFT(F366,LEN("Sonntag"))="Sonntag"</formula>
    </cfRule>
  </conditionalFormatting>
  <conditionalFormatting sqref="F366:F367 M366:O367 M369:O372 F369:F372">
    <cfRule type="beginsWith" dxfId="10811" priority="3595" operator="beginsWith" text="Sonntag">
      <formula>LEFT(F366,LEN("Sonntag"))="Sonntag"</formula>
    </cfRule>
  </conditionalFormatting>
  <conditionalFormatting sqref="F366:F367 M366:O367 M369:O372 F369:F372">
    <cfRule type="containsText" dxfId="10810" priority="3594" operator="containsText" text="Sonntag">
      <formula>NOT(ISERROR(SEARCH("Sonntag",F366)))</formula>
    </cfRule>
  </conditionalFormatting>
  <conditionalFormatting sqref="F366:F367 M366:O367 M369:O372 F369:F372">
    <cfRule type="expression" dxfId="10809" priority="3598">
      <formula>$B366&lt;#REF!</formula>
    </cfRule>
  </conditionalFormatting>
  <conditionalFormatting sqref="F366:F367 M366:O367 M369:O372 F369:F372">
    <cfRule type="beginsWith" dxfId="10808" priority="3592" operator="beginsWith" text="Sonntag">
      <formula>LEFT(F366,LEN("Sonntag"))="Sonntag"</formula>
    </cfRule>
  </conditionalFormatting>
  <conditionalFormatting sqref="F366:F367 M366:O367 M369:O372 F369:F372">
    <cfRule type="beginsWith" dxfId="10807" priority="3591" operator="beginsWith" text="Sonntag">
      <formula>LEFT(F366,LEN("Sonntag"))="Sonntag"</formula>
    </cfRule>
  </conditionalFormatting>
  <conditionalFormatting sqref="F366:F367 M366:O367 M369:O372 F369:F372">
    <cfRule type="containsText" dxfId="10806" priority="3590" operator="containsText" text="Sonntag">
      <formula>NOT(ISERROR(SEARCH("Sonntag",F366)))</formula>
    </cfRule>
  </conditionalFormatting>
  <conditionalFormatting sqref="F366:F367 M366:O367 M369:O372 F369:F372">
    <cfRule type="expression" dxfId="10805" priority="3593">
      <formula>$B366&lt;#REF!</formula>
    </cfRule>
  </conditionalFormatting>
  <conditionalFormatting sqref="F366:F367 M366:O367 M369:O372 F369:F372">
    <cfRule type="beginsWith" dxfId="10804" priority="3588" operator="beginsWith" text="Sonntag">
      <formula>LEFT(F366,LEN("Sonntag"))="Sonntag"</formula>
    </cfRule>
  </conditionalFormatting>
  <conditionalFormatting sqref="F366:F367 M366:O367 M369:O372 F369:F372">
    <cfRule type="beginsWith" dxfId="10803" priority="3587" operator="beginsWith" text="Sonntag">
      <formula>LEFT(F366,LEN("Sonntag"))="Sonntag"</formula>
    </cfRule>
  </conditionalFormatting>
  <conditionalFormatting sqref="F366:F367 M366:O367 M369:O372 F369:F372">
    <cfRule type="beginsWith" dxfId="10802" priority="3586" operator="beginsWith" text="Sonntag">
      <formula>LEFT(F366,LEN("Sonntag"))="Sonntag"</formula>
    </cfRule>
  </conditionalFormatting>
  <conditionalFormatting sqref="F366:F367 M366:O367 M369:O372 F369:F372">
    <cfRule type="containsText" dxfId="10801" priority="3585" operator="containsText" text="Sonntag">
      <formula>NOT(ISERROR(SEARCH("Sonntag",F366)))</formula>
    </cfRule>
  </conditionalFormatting>
  <conditionalFormatting sqref="F366:F367 M366:O367 M369:O372 F369:F372">
    <cfRule type="expression" dxfId="10800" priority="3589">
      <formula>$B366&lt;#REF!</formula>
    </cfRule>
  </conditionalFormatting>
  <conditionalFormatting sqref="F366:F367 M366:O367 M369:O372 F369:F372">
    <cfRule type="beginsWith" dxfId="10799" priority="3583" operator="beginsWith" text="Sonntag">
      <formula>LEFT(F366,LEN("Sonntag"))="Sonntag"</formula>
    </cfRule>
  </conditionalFormatting>
  <conditionalFormatting sqref="F366:F367 M366:O367 M369:O372 F369:F372">
    <cfRule type="beginsWith" dxfId="10798" priority="3582" operator="beginsWith" text="Sonntag">
      <formula>LEFT(F366,LEN("Sonntag"))="Sonntag"</formula>
    </cfRule>
  </conditionalFormatting>
  <conditionalFormatting sqref="F366:F367 M366:O367 M369:O372 F369:F372">
    <cfRule type="containsText" dxfId="10797" priority="3581" operator="containsText" text="Sonntag">
      <formula>NOT(ISERROR(SEARCH("Sonntag",F366)))</formula>
    </cfRule>
  </conditionalFormatting>
  <conditionalFormatting sqref="F366:F367 M366:O367 M369:O372 F369:F372">
    <cfRule type="expression" dxfId="10796" priority="3584">
      <formula>$B366&lt;#REF!</formula>
    </cfRule>
  </conditionalFormatting>
  <conditionalFormatting sqref="C366:E367 C372:E372 C369:E369">
    <cfRule type="beginsWith" dxfId="10795" priority="3579" operator="beginsWith" text="Sonntag">
      <formula>LEFT(C366,LEN("Sonntag"))="Sonntag"</formula>
    </cfRule>
  </conditionalFormatting>
  <conditionalFormatting sqref="C366:E367 C372:E372 C369:E369">
    <cfRule type="beginsWith" dxfId="10794" priority="3578" operator="beginsWith" text="Sonntag">
      <formula>LEFT(C366,LEN("Sonntag"))="Sonntag"</formula>
    </cfRule>
  </conditionalFormatting>
  <conditionalFormatting sqref="C366:E367 C372:E372 C369:E369">
    <cfRule type="beginsWith" dxfId="10793" priority="3577" operator="beginsWith" text="Sonntag">
      <formula>LEFT(C366,LEN("Sonntag"))="Sonntag"</formula>
    </cfRule>
  </conditionalFormatting>
  <conditionalFormatting sqref="C366:E367 C372:E372 C369:E369">
    <cfRule type="containsText" dxfId="10792" priority="3576" operator="containsText" text="Sonntag">
      <formula>NOT(ISERROR(SEARCH("Sonntag",C366)))</formula>
    </cfRule>
  </conditionalFormatting>
  <conditionalFormatting sqref="C366:E367 C372:E372 C369:E369">
    <cfRule type="expression" dxfId="10791" priority="3580">
      <formula>$B366&lt;#REF!</formula>
    </cfRule>
  </conditionalFormatting>
  <conditionalFormatting sqref="C366:E367 C372:E372 C369:E369">
    <cfRule type="beginsWith" dxfId="10790" priority="3575" operator="beginsWith" text="Sonntag">
      <formula>LEFT(C366,LEN("Sonntag"))="Sonntag"</formula>
    </cfRule>
  </conditionalFormatting>
  <conditionalFormatting sqref="F374:F381 M374:O381">
    <cfRule type="beginsWith" dxfId="10789" priority="3573" operator="beginsWith" text="Sonntag">
      <formula>LEFT(F374,LEN("Sonntag"))="Sonntag"</formula>
    </cfRule>
  </conditionalFormatting>
  <conditionalFormatting sqref="F374:F381 M374:O381">
    <cfRule type="beginsWith" dxfId="10788" priority="3572" operator="beginsWith" text="Sonntag">
      <formula>LEFT(F374,LEN("Sonntag"))="Sonntag"</formula>
    </cfRule>
  </conditionalFormatting>
  <conditionalFormatting sqref="F374:F381 M374:O381">
    <cfRule type="beginsWith" dxfId="10787" priority="3571" operator="beginsWith" text="Sonntag">
      <formula>LEFT(F374,LEN("Sonntag"))="Sonntag"</formula>
    </cfRule>
  </conditionalFormatting>
  <conditionalFormatting sqref="F374:F381 M374:O381">
    <cfRule type="containsText" dxfId="10786" priority="3570" operator="containsText" text="Sonntag">
      <formula>NOT(ISERROR(SEARCH("Sonntag",F374)))</formula>
    </cfRule>
  </conditionalFormatting>
  <conditionalFormatting sqref="F374:F381 M374:O381">
    <cfRule type="expression" dxfId="10785" priority="3574">
      <formula>$B374&lt;#REF!</formula>
    </cfRule>
  </conditionalFormatting>
  <conditionalFormatting sqref="F374:F381 M374:O381">
    <cfRule type="beginsWith" dxfId="10784" priority="3568" operator="beginsWith" text="Sonntag">
      <formula>LEFT(F374,LEN("Sonntag"))="Sonntag"</formula>
    </cfRule>
  </conditionalFormatting>
  <conditionalFormatting sqref="F374:F381 M374:O381">
    <cfRule type="beginsWith" dxfId="10783" priority="3567" operator="beginsWith" text="Sonntag">
      <formula>LEFT(F374,LEN("Sonntag"))="Sonntag"</formula>
    </cfRule>
  </conditionalFormatting>
  <conditionalFormatting sqref="F374:F381 M374:O381">
    <cfRule type="containsText" dxfId="10782" priority="3566" operator="containsText" text="Sonntag">
      <formula>NOT(ISERROR(SEARCH("Sonntag",F374)))</formula>
    </cfRule>
  </conditionalFormatting>
  <conditionalFormatting sqref="F374:F381 M374:O381">
    <cfRule type="expression" dxfId="10781" priority="3569">
      <formula>$B374&lt;#REF!</formula>
    </cfRule>
  </conditionalFormatting>
  <conditionalFormatting sqref="F374:F381 M374:O381">
    <cfRule type="beginsWith" dxfId="10780" priority="3564" operator="beginsWith" text="Sonntag">
      <formula>LEFT(F374,LEN("Sonntag"))="Sonntag"</formula>
    </cfRule>
  </conditionalFormatting>
  <conditionalFormatting sqref="F374:F381 M374:O381">
    <cfRule type="beginsWith" dxfId="10779" priority="3563" operator="beginsWith" text="Sonntag">
      <formula>LEFT(F374,LEN("Sonntag"))="Sonntag"</formula>
    </cfRule>
  </conditionalFormatting>
  <conditionalFormatting sqref="F374:F381 M374:O381">
    <cfRule type="beginsWith" dxfId="10778" priority="3562" operator="beginsWith" text="Sonntag">
      <formula>LEFT(F374,LEN("Sonntag"))="Sonntag"</formula>
    </cfRule>
  </conditionalFormatting>
  <conditionalFormatting sqref="F374:F381 M374:O381">
    <cfRule type="containsText" dxfId="10777" priority="3561" operator="containsText" text="Sonntag">
      <formula>NOT(ISERROR(SEARCH("Sonntag",F374)))</formula>
    </cfRule>
  </conditionalFormatting>
  <conditionalFormatting sqref="F374:F381 M374:O381">
    <cfRule type="expression" dxfId="10776" priority="3565">
      <formula>$B374&lt;#REF!</formula>
    </cfRule>
  </conditionalFormatting>
  <conditionalFormatting sqref="F374:F381 M374:O381">
    <cfRule type="beginsWith" dxfId="10775" priority="3559" operator="beginsWith" text="Sonntag">
      <formula>LEFT(F374,LEN("Sonntag"))="Sonntag"</formula>
    </cfRule>
  </conditionalFormatting>
  <conditionalFormatting sqref="F374:F381 M374:O381">
    <cfRule type="beginsWith" dxfId="10774" priority="3558" operator="beginsWith" text="Sonntag">
      <formula>LEFT(F374,LEN("Sonntag"))="Sonntag"</formula>
    </cfRule>
  </conditionalFormatting>
  <conditionalFormatting sqref="F374:F381 M374:O381">
    <cfRule type="containsText" dxfId="10773" priority="3557" operator="containsText" text="Sonntag">
      <formula>NOT(ISERROR(SEARCH("Sonntag",F374)))</formula>
    </cfRule>
  </conditionalFormatting>
  <conditionalFormatting sqref="F374:F381 M374:O381">
    <cfRule type="expression" dxfId="10772" priority="3560">
      <formula>$B374&lt;#REF!</formula>
    </cfRule>
  </conditionalFormatting>
  <conditionalFormatting sqref="C374:E376 C381:E381">
    <cfRule type="beginsWith" dxfId="10771" priority="3555" operator="beginsWith" text="Sonntag">
      <formula>LEFT(C374,LEN("Sonntag"))="Sonntag"</formula>
    </cfRule>
  </conditionalFormatting>
  <conditionalFormatting sqref="C374:E376 C381:E381">
    <cfRule type="beginsWith" dxfId="10770" priority="3554" operator="beginsWith" text="Sonntag">
      <formula>LEFT(C374,LEN("Sonntag"))="Sonntag"</formula>
    </cfRule>
  </conditionalFormatting>
  <conditionalFormatting sqref="C374:E376 C381:E381">
    <cfRule type="beginsWith" dxfId="10769" priority="3553" operator="beginsWith" text="Sonntag">
      <formula>LEFT(C374,LEN("Sonntag"))="Sonntag"</formula>
    </cfRule>
  </conditionalFormatting>
  <conditionalFormatting sqref="C374:E376 C381:E381">
    <cfRule type="containsText" dxfId="10768" priority="3552" operator="containsText" text="Sonntag">
      <formula>NOT(ISERROR(SEARCH("Sonntag",C374)))</formula>
    </cfRule>
  </conditionalFormatting>
  <conditionalFormatting sqref="C374:E376 C381:E381">
    <cfRule type="expression" dxfId="10767" priority="3556">
      <formula>$B374&lt;#REF!</formula>
    </cfRule>
  </conditionalFormatting>
  <conditionalFormatting sqref="C374:E376 C381:E381">
    <cfRule type="beginsWith" dxfId="10766" priority="3551" operator="beginsWith" text="Sonntag">
      <formula>LEFT(C374,LEN("Sonntag"))="Sonntag"</formula>
    </cfRule>
  </conditionalFormatting>
  <conditionalFormatting sqref="C382">
    <cfRule type="beginsWith" dxfId="10765" priority="3549" operator="beginsWith" text="Sonntag">
      <formula>LEFT(C382,LEN("Sonntag"))="Sonntag"</formula>
    </cfRule>
  </conditionalFormatting>
  <conditionalFormatting sqref="C382">
    <cfRule type="beginsWith" dxfId="10764" priority="3548" operator="beginsWith" text="Sonntag">
      <formula>LEFT(C382,LEN("Sonntag"))="Sonntag"</formula>
    </cfRule>
  </conditionalFormatting>
  <conditionalFormatting sqref="C382">
    <cfRule type="beginsWith" dxfId="10763" priority="3547" operator="beginsWith" text="Sonntag">
      <formula>LEFT(C382,LEN("Sonntag"))="Sonntag"</formula>
    </cfRule>
  </conditionalFormatting>
  <conditionalFormatting sqref="C382">
    <cfRule type="containsText" dxfId="10762" priority="3546" operator="containsText" text="Sonntag">
      <formula>NOT(ISERROR(SEARCH("Sonntag",C382)))</formula>
    </cfRule>
  </conditionalFormatting>
  <conditionalFormatting sqref="C382">
    <cfRule type="expression" dxfId="10761" priority="3550">
      <formula>$B382&lt;#REF!</formula>
    </cfRule>
  </conditionalFormatting>
  <conditionalFormatting sqref="C382">
    <cfRule type="beginsWith" dxfId="10760" priority="3544" operator="beginsWith" text="Sonntag">
      <formula>LEFT(C382,LEN("Sonntag"))="Sonntag"</formula>
    </cfRule>
  </conditionalFormatting>
  <conditionalFormatting sqref="C382">
    <cfRule type="beginsWith" dxfId="10759" priority="3543" operator="beginsWith" text="Sonntag">
      <formula>LEFT(C382,LEN("Sonntag"))="Sonntag"</formula>
    </cfRule>
  </conditionalFormatting>
  <conditionalFormatting sqref="C382">
    <cfRule type="containsText" dxfId="10758" priority="3542" operator="containsText" text="Sonntag">
      <formula>NOT(ISERROR(SEARCH("Sonntag",C382)))</formula>
    </cfRule>
  </conditionalFormatting>
  <conditionalFormatting sqref="C382">
    <cfRule type="expression" dxfId="10757" priority="3545">
      <formula>$B382&lt;#REF!</formula>
    </cfRule>
  </conditionalFormatting>
  <conditionalFormatting sqref="C373">
    <cfRule type="beginsWith" dxfId="10756" priority="3540" operator="beginsWith" text="Sonntag">
      <formula>LEFT(C373,LEN("Sonntag"))="Sonntag"</formula>
    </cfRule>
  </conditionalFormatting>
  <conditionalFormatting sqref="C373">
    <cfRule type="beginsWith" dxfId="10755" priority="3539" operator="beginsWith" text="Sonntag">
      <formula>LEFT(C373,LEN("Sonntag"))="Sonntag"</formula>
    </cfRule>
  </conditionalFormatting>
  <conditionalFormatting sqref="C373">
    <cfRule type="beginsWith" dxfId="10754" priority="3538" operator="beginsWith" text="Sonntag">
      <formula>LEFT(C373,LEN("Sonntag"))="Sonntag"</formula>
    </cfRule>
  </conditionalFormatting>
  <conditionalFormatting sqref="C373">
    <cfRule type="containsText" dxfId="10753" priority="3537" operator="containsText" text="Sonntag">
      <formula>NOT(ISERROR(SEARCH("Sonntag",C373)))</formula>
    </cfRule>
  </conditionalFormatting>
  <conditionalFormatting sqref="C373">
    <cfRule type="expression" dxfId="10752" priority="3541">
      <formula>$B373&lt;#REF!</formula>
    </cfRule>
  </conditionalFormatting>
  <conditionalFormatting sqref="C373">
    <cfRule type="beginsWith" dxfId="10751" priority="3535" operator="beginsWith" text="Sonntag">
      <formula>LEFT(C373,LEN("Sonntag"))="Sonntag"</formula>
    </cfRule>
  </conditionalFormatting>
  <conditionalFormatting sqref="C373">
    <cfRule type="beginsWith" dxfId="10750" priority="3534" operator="beginsWith" text="Sonntag">
      <formula>LEFT(C373,LEN("Sonntag"))="Sonntag"</formula>
    </cfRule>
  </conditionalFormatting>
  <conditionalFormatting sqref="C373">
    <cfRule type="containsText" dxfId="10749" priority="3533" operator="containsText" text="Sonntag">
      <formula>NOT(ISERROR(SEARCH("Sonntag",C373)))</formula>
    </cfRule>
  </conditionalFormatting>
  <conditionalFormatting sqref="C373">
    <cfRule type="expression" dxfId="10748" priority="3536">
      <formula>$B373&lt;#REF!</formula>
    </cfRule>
  </conditionalFormatting>
  <conditionalFormatting sqref="C364:C365">
    <cfRule type="beginsWith" dxfId="10747" priority="3531" operator="beginsWith" text="Sonntag">
      <formula>LEFT(C364,LEN("Sonntag"))="Sonntag"</formula>
    </cfRule>
  </conditionalFormatting>
  <conditionalFormatting sqref="C364:C365">
    <cfRule type="beginsWith" dxfId="10746" priority="3530" operator="beginsWith" text="Sonntag">
      <formula>LEFT(C364,LEN("Sonntag"))="Sonntag"</formula>
    </cfRule>
  </conditionalFormatting>
  <conditionalFormatting sqref="C364:C365">
    <cfRule type="beginsWith" dxfId="10745" priority="3529" operator="beginsWith" text="Sonntag">
      <formula>LEFT(C364,LEN("Sonntag"))="Sonntag"</formula>
    </cfRule>
  </conditionalFormatting>
  <conditionalFormatting sqref="C364:C365">
    <cfRule type="containsText" dxfId="10744" priority="3528" operator="containsText" text="Sonntag">
      <formula>NOT(ISERROR(SEARCH("Sonntag",C364)))</formula>
    </cfRule>
  </conditionalFormatting>
  <conditionalFormatting sqref="C364:C365">
    <cfRule type="expression" dxfId="10743" priority="3532">
      <formula>$B364&lt;#REF!</formula>
    </cfRule>
  </conditionalFormatting>
  <conditionalFormatting sqref="C364:C365">
    <cfRule type="beginsWith" dxfId="10742" priority="3526" operator="beginsWith" text="Sonntag">
      <formula>LEFT(C364,LEN("Sonntag"))="Sonntag"</formula>
    </cfRule>
  </conditionalFormatting>
  <conditionalFormatting sqref="C364:C365">
    <cfRule type="beginsWith" dxfId="10741" priority="3525" operator="beginsWith" text="Sonntag">
      <formula>LEFT(C364,LEN("Sonntag"))="Sonntag"</formula>
    </cfRule>
  </conditionalFormatting>
  <conditionalFormatting sqref="C364:C365">
    <cfRule type="containsText" dxfId="10740" priority="3524" operator="containsText" text="Sonntag">
      <formula>NOT(ISERROR(SEARCH("Sonntag",C364)))</formula>
    </cfRule>
  </conditionalFormatting>
  <conditionalFormatting sqref="C364:C365">
    <cfRule type="expression" dxfId="10739" priority="3527">
      <formula>$B364&lt;#REF!</formula>
    </cfRule>
  </conditionalFormatting>
  <conditionalFormatting sqref="C345">
    <cfRule type="beginsWith" dxfId="10738" priority="3522" operator="beginsWith" text="Sonntag">
      <formula>LEFT(C345,LEN("Sonntag"))="Sonntag"</formula>
    </cfRule>
  </conditionalFormatting>
  <conditionalFormatting sqref="C345">
    <cfRule type="beginsWith" dxfId="10737" priority="3521" operator="beginsWith" text="Sonntag">
      <formula>LEFT(C345,LEN("Sonntag"))="Sonntag"</formula>
    </cfRule>
  </conditionalFormatting>
  <conditionalFormatting sqref="C345">
    <cfRule type="beginsWith" dxfId="10736" priority="3520" operator="beginsWith" text="Sonntag">
      <formula>LEFT(C345,LEN("Sonntag"))="Sonntag"</formula>
    </cfRule>
  </conditionalFormatting>
  <conditionalFormatting sqref="C345">
    <cfRule type="containsText" dxfId="10735" priority="3519" operator="containsText" text="Sonntag">
      <formula>NOT(ISERROR(SEARCH("Sonntag",C345)))</formula>
    </cfRule>
  </conditionalFormatting>
  <conditionalFormatting sqref="C345">
    <cfRule type="expression" dxfId="10734" priority="3523">
      <formula>$B345&lt;#REF!</formula>
    </cfRule>
  </conditionalFormatting>
  <conditionalFormatting sqref="C345">
    <cfRule type="beginsWith" dxfId="10733" priority="3517" operator="beginsWith" text="Sonntag">
      <formula>LEFT(C345,LEN("Sonntag"))="Sonntag"</formula>
    </cfRule>
  </conditionalFormatting>
  <conditionalFormatting sqref="C345">
    <cfRule type="beginsWith" dxfId="10732" priority="3516" operator="beginsWith" text="Sonntag">
      <formula>LEFT(C345,LEN("Sonntag"))="Sonntag"</formula>
    </cfRule>
  </conditionalFormatting>
  <conditionalFormatting sqref="C345">
    <cfRule type="containsText" dxfId="10731" priority="3515" operator="containsText" text="Sonntag">
      <formula>NOT(ISERROR(SEARCH("Sonntag",C345)))</formula>
    </cfRule>
  </conditionalFormatting>
  <conditionalFormatting sqref="C345">
    <cfRule type="expression" dxfId="10730" priority="3518">
      <formula>$B345&lt;#REF!</formula>
    </cfRule>
  </conditionalFormatting>
  <conditionalFormatting sqref="C355">
    <cfRule type="beginsWith" dxfId="10729" priority="3513" operator="beginsWith" text="Sonntag">
      <formula>LEFT(C355,LEN("Sonntag"))="Sonntag"</formula>
    </cfRule>
  </conditionalFormatting>
  <conditionalFormatting sqref="C355">
    <cfRule type="beginsWith" dxfId="10728" priority="3512" operator="beginsWith" text="Sonntag">
      <formula>LEFT(C355,LEN("Sonntag"))="Sonntag"</formula>
    </cfRule>
  </conditionalFormatting>
  <conditionalFormatting sqref="C355">
    <cfRule type="beginsWith" dxfId="10727" priority="3511" operator="beginsWith" text="Sonntag">
      <formula>LEFT(C355,LEN("Sonntag"))="Sonntag"</formula>
    </cfRule>
  </conditionalFormatting>
  <conditionalFormatting sqref="C355">
    <cfRule type="containsText" dxfId="10726" priority="3510" operator="containsText" text="Sonntag">
      <formula>NOT(ISERROR(SEARCH("Sonntag",C355)))</formula>
    </cfRule>
  </conditionalFormatting>
  <conditionalFormatting sqref="C355">
    <cfRule type="expression" dxfId="10725" priority="3514">
      <formula>$B355&lt;#REF!</formula>
    </cfRule>
  </conditionalFormatting>
  <conditionalFormatting sqref="C355">
    <cfRule type="beginsWith" dxfId="10724" priority="3508" operator="beginsWith" text="Sonntag">
      <formula>LEFT(C355,LEN("Sonntag"))="Sonntag"</formula>
    </cfRule>
  </conditionalFormatting>
  <conditionalFormatting sqref="C355">
    <cfRule type="beginsWith" dxfId="10723" priority="3507" operator="beginsWith" text="Sonntag">
      <formula>LEFT(C355,LEN("Sonntag"))="Sonntag"</formula>
    </cfRule>
  </conditionalFormatting>
  <conditionalFormatting sqref="C355">
    <cfRule type="containsText" dxfId="10722" priority="3506" operator="containsText" text="Sonntag">
      <formula>NOT(ISERROR(SEARCH("Sonntag",C355)))</formula>
    </cfRule>
  </conditionalFormatting>
  <conditionalFormatting sqref="C355">
    <cfRule type="expression" dxfId="10721" priority="3509">
      <formula>$B355&lt;#REF!</formula>
    </cfRule>
  </conditionalFormatting>
  <conditionalFormatting sqref="C329">
    <cfRule type="beginsWith" dxfId="10720" priority="3504" operator="beginsWith" text="Sonntag">
      <formula>LEFT(C329,LEN("Sonntag"))="Sonntag"</formula>
    </cfRule>
  </conditionalFormatting>
  <conditionalFormatting sqref="C329">
    <cfRule type="beginsWith" dxfId="10719" priority="3503" operator="beginsWith" text="Sonntag">
      <formula>LEFT(C329,LEN("Sonntag"))="Sonntag"</formula>
    </cfRule>
  </conditionalFormatting>
  <conditionalFormatting sqref="C329">
    <cfRule type="beginsWith" dxfId="10718" priority="3502" operator="beginsWith" text="Sonntag">
      <formula>LEFT(C329,LEN("Sonntag"))="Sonntag"</formula>
    </cfRule>
  </conditionalFormatting>
  <conditionalFormatting sqref="C329">
    <cfRule type="containsText" dxfId="10717" priority="3501" operator="containsText" text="Sonntag">
      <formula>NOT(ISERROR(SEARCH("Sonntag",C329)))</formula>
    </cfRule>
  </conditionalFormatting>
  <conditionalFormatting sqref="C329">
    <cfRule type="expression" dxfId="10716" priority="3505">
      <formula>$B329&lt;#REF!</formula>
    </cfRule>
  </conditionalFormatting>
  <conditionalFormatting sqref="C329">
    <cfRule type="beginsWith" dxfId="10715" priority="3499" operator="beginsWith" text="Sonntag">
      <formula>LEFT(C329,LEN("Sonntag"))="Sonntag"</formula>
    </cfRule>
  </conditionalFormatting>
  <conditionalFormatting sqref="C329">
    <cfRule type="beginsWith" dxfId="10714" priority="3498" operator="beginsWith" text="Sonntag">
      <formula>LEFT(C329,LEN("Sonntag"))="Sonntag"</formula>
    </cfRule>
  </conditionalFormatting>
  <conditionalFormatting sqref="C329">
    <cfRule type="containsText" dxfId="10713" priority="3497" operator="containsText" text="Sonntag">
      <formula>NOT(ISERROR(SEARCH("Sonntag",C329)))</formula>
    </cfRule>
  </conditionalFormatting>
  <conditionalFormatting sqref="C329">
    <cfRule type="expression" dxfId="10712" priority="3500">
      <formula>$B329&lt;#REF!</formula>
    </cfRule>
  </conditionalFormatting>
  <conditionalFormatting sqref="C337">
    <cfRule type="beginsWith" dxfId="10711" priority="3495" operator="beginsWith" text="Sonntag">
      <formula>LEFT(C337,LEN("Sonntag"))="Sonntag"</formula>
    </cfRule>
  </conditionalFormatting>
  <conditionalFormatting sqref="C337">
    <cfRule type="beginsWith" dxfId="10710" priority="3494" operator="beginsWith" text="Sonntag">
      <formula>LEFT(C337,LEN("Sonntag"))="Sonntag"</formula>
    </cfRule>
  </conditionalFormatting>
  <conditionalFormatting sqref="C337">
    <cfRule type="beginsWith" dxfId="10709" priority="3493" operator="beginsWith" text="Sonntag">
      <formula>LEFT(C337,LEN("Sonntag"))="Sonntag"</formula>
    </cfRule>
  </conditionalFormatting>
  <conditionalFormatting sqref="C337">
    <cfRule type="containsText" dxfId="10708" priority="3492" operator="containsText" text="Sonntag">
      <formula>NOT(ISERROR(SEARCH("Sonntag",C337)))</formula>
    </cfRule>
  </conditionalFormatting>
  <conditionalFormatting sqref="C337">
    <cfRule type="expression" dxfId="10707" priority="3496">
      <formula>$B337&lt;#REF!</formula>
    </cfRule>
  </conditionalFormatting>
  <conditionalFormatting sqref="C337">
    <cfRule type="beginsWith" dxfId="10706" priority="3490" operator="beginsWith" text="Sonntag">
      <formula>LEFT(C337,LEN("Sonntag"))="Sonntag"</formula>
    </cfRule>
  </conditionalFormatting>
  <conditionalFormatting sqref="C337">
    <cfRule type="beginsWith" dxfId="10705" priority="3489" operator="beginsWith" text="Sonntag">
      <formula>LEFT(C337,LEN("Sonntag"))="Sonntag"</formula>
    </cfRule>
  </conditionalFormatting>
  <conditionalFormatting sqref="C337">
    <cfRule type="containsText" dxfId="10704" priority="3488" operator="containsText" text="Sonntag">
      <formula>NOT(ISERROR(SEARCH("Sonntag",C337)))</formula>
    </cfRule>
  </conditionalFormatting>
  <conditionalFormatting sqref="C337">
    <cfRule type="expression" dxfId="10703" priority="3491">
      <formula>$B337&lt;#REF!</formula>
    </cfRule>
  </conditionalFormatting>
  <conditionalFormatting sqref="C322">
    <cfRule type="beginsWith" dxfId="10702" priority="3486" operator="beginsWith" text="Sonntag">
      <formula>LEFT(C322,LEN("Sonntag"))="Sonntag"</formula>
    </cfRule>
  </conditionalFormatting>
  <conditionalFormatting sqref="C322">
    <cfRule type="beginsWith" dxfId="10701" priority="3485" operator="beginsWith" text="Sonntag">
      <formula>LEFT(C322,LEN("Sonntag"))="Sonntag"</formula>
    </cfRule>
  </conditionalFormatting>
  <conditionalFormatting sqref="C322">
    <cfRule type="beginsWith" dxfId="10700" priority="3484" operator="beginsWith" text="Sonntag">
      <formula>LEFT(C322,LEN("Sonntag"))="Sonntag"</formula>
    </cfRule>
  </conditionalFormatting>
  <conditionalFormatting sqref="C322">
    <cfRule type="containsText" dxfId="10699" priority="3483" operator="containsText" text="Sonntag">
      <formula>NOT(ISERROR(SEARCH("Sonntag",C322)))</formula>
    </cfRule>
  </conditionalFormatting>
  <conditionalFormatting sqref="C322">
    <cfRule type="expression" dxfId="10698" priority="3487">
      <formula>$B322&lt;#REF!</formula>
    </cfRule>
  </conditionalFormatting>
  <conditionalFormatting sqref="C322">
    <cfRule type="beginsWith" dxfId="10697" priority="3481" operator="beginsWith" text="Sonntag">
      <formula>LEFT(C322,LEN("Sonntag"))="Sonntag"</formula>
    </cfRule>
  </conditionalFormatting>
  <conditionalFormatting sqref="C322">
    <cfRule type="beginsWith" dxfId="10696" priority="3480" operator="beginsWith" text="Sonntag">
      <formula>LEFT(C322,LEN("Sonntag"))="Sonntag"</formula>
    </cfRule>
  </conditionalFormatting>
  <conditionalFormatting sqref="C322">
    <cfRule type="containsText" dxfId="10695" priority="3479" operator="containsText" text="Sonntag">
      <formula>NOT(ISERROR(SEARCH("Sonntag",C322)))</formula>
    </cfRule>
  </conditionalFormatting>
  <conditionalFormatting sqref="C322">
    <cfRule type="expression" dxfId="10694" priority="3482">
      <formula>$B322&lt;#REF!</formula>
    </cfRule>
  </conditionalFormatting>
  <conditionalFormatting sqref="C298:C299">
    <cfRule type="beginsWith" dxfId="10693" priority="3477" operator="beginsWith" text="Sonntag">
      <formula>LEFT(C298,LEN("Sonntag"))="Sonntag"</formula>
    </cfRule>
  </conditionalFormatting>
  <conditionalFormatting sqref="C298:C299">
    <cfRule type="beginsWith" dxfId="10692" priority="3476" operator="beginsWith" text="Sonntag">
      <formula>LEFT(C298,LEN("Sonntag"))="Sonntag"</formula>
    </cfRule>
  </conditionalFormatting>
  <conditionalFormatting sqref="C298:C299">
    <cfRule type="beginsWith" dxfId="10691" priority="3475" operator="beginsWith" text="Sonntag">
      <formula>LEFT(C298,LEN("Sonntag"))="Sonntag"</formula>
    </cfRule>
  </conditionalFormatting>
  <conditionalFormatting sqref="C298:C299">
    <cfRule type="containsText" dxfId="10690" priority="3474" operator="containsText" text="Sonntag">
      <formula>NOT(ISERROR(SEARCH("Sonntag",C298)))</formula>
    </cfRule>
  </conditionalFormatting>
  <conditionalFormatting sqref="C298:C299">
    <cfRule type="expression" dxfId="10689" priority="3478">
      <formula>$B298&lt;#REF!</formula>
    </cfRule>
  </conditionalFormatting>
  <conditionalFormatting sqref="C298:C299">
    <cfRule type="beginsWith" dxfId="10688" priority="3472" operator="beginsWith" text="Sonntag">
      <formula>LEFT(C298,LEN("Sonntag"))="Sonntag"</formula>
    </cfRule>
  </conditionalFormatting>
  <conditionalFormatting sqref="C298:C299">
    <cfRule type="beginsWith" dxfId="10687" priority="3471" operator="beginsWith" text="Sonntag">
      <formula>LEFT(C298,LEN("Sonntag"))="Sonntag"</formula>
    </cfRule>
  </conditionalFormatting>
  <conditionalFormatting sqref="C298:C299">
    <cfRule type="containsText" dxfId="10686" priority="3470" operator="containsText" text="Sonntag">
      <formula>NOT(ISERROR(SEARCH("Sonntag",C298)))</formula>
    </cfRule>
  </conditionalFormatting>
  <conditionalFormatting sqref="C298:C299">
    <cfRule type="expression" dxfId="10685" priority="3473">
      <formula>$B298&lt;#REF!</formula>
    </cfRule>
  </conditionalFormatting>
  <conditionalFormatting sqref="C290">
    <cfRule type="beginsWith" dxfId="10684" priority="3468" operator="beginsWith" text="Sonntag">
      <formula>LEFT(C290,LEN("Sonntag"))="Sonntag"</formula>
    </cfRule>
  </conditionalFormatting>
  <conditionalFormatting sqref="C290">
    <cfRule type="beginsWith" dxfId="10683" priority="3467" operator="beginsWith" text="Sonntag">
      <formula>LEFT(C290,LEN("Sonntag"))="Sonntag"</formula>
    </cfRule>
  </conditionalFormatting>
  <conditionalFormatting sqref="C290">
    <cfRule type="beginsWith" dxfId="10682" priority="3466" operator="beginsWith" text="Sonntag">
      <formula>LEFT(C290,LEN("Sonntag"))="Sonntag"</formula>
    </cfRule>
  </conditionalFormatting>
  <conditionalFormatting sqref="C290">
    <cfRule type="containsText" dxfId="10681" priority="3465" operator="containsText" text="Sonntag">
      <formula>NOT(ISERROR(SEARCH("Sonntag",C290)))</formula>
    </cfRule>
  </conditionalFormatting>
  <conditionalFormatting sqref="C290">
    <cfRule type="expression" dxfId="10680" priority="3469">
      <formula>$B290&lt;#REF!</formula>
    </cfRule>
  </conditionalFormatting>
  <conditionalFormatting sqref="C290">
    <cfRule type="beginsWith" dxfId="10679" priority="3463" operator="beginsWith" text="Sonntag">
      <formula>LEFT(C290,LEN("Sonntag"))="Sonntag"</formula>
    </cfRule>
  </conditionalFormatting>
  <conditionalFormatting sqref="C290">
    <cfRule type="beginsWith" dxfId="10678" priority="3462" operator="beginsWith" text="Sonntag">
      <formula>LEFT(C290,LEN("Sonntag"))="Sonntag"</formula>
    </cfRule>
  </conditionalFormatting>
  <conditionalFormatting sqref="C290">
    <cfRule type="containsText" dxfId="10677" priority="3461" operator="containsText" text="Sonntag">
      <formula>NOT(ISERROR(SEARCH("Sonntag",C290)))</formula>
    </cfRule>
  </conditionalFormatting>
  <conditionalFormatting sqref="C290">
    <cfRule type="expression" dxfId="10676" priority="3464">
      <formula>$B290&lt;#REF!</formula>
    </cfRule>
  </conditionalFormatting>
  <conditionalFormatting sqref="C281">
    <cfRule type="beginsWith" dxfId="10675" priority="3459" operator="beginsWith" text="Sonntag">
      <formula>LEFT(C281,LEN("Sonntag"))="Sonntag"</formula>
    </cfRule>
  </conditionalFormatting>
  <conditionalFormatting sqref="C281">
    <cfRule type="beginsWith" dxfId="10674" priority="3458" operator="beginsWith" text="Sonntag">
      <formula>LEFT(C281,LEN("Sonntag"))="Sonntag"</formula>
    </cfRule>
  </conditionalFormatting>
  <conditionalFormatting sqref="C281">
    <cfRule type="beginsWith" dxfId="10673" priority="3457" operator="beginsWith" text="Sonntag">
      <formula>LEFT(C281,LEN("Sonntag"))="Sonntag"</formula>
    </cfRule>
  </conditionalFormatting>
  <conditionalFormatting sqref="C281">
    <cfRule type="containsText" dxfId="10672" priority="3456" operator="containsText" text="Sonntag">
      <formula>NOT(ISERROR(SEARCH("Sonntag",C281)))</formula>
    </cfRule>
  </conditionalFormatting>
  <conditionalFormatting sqref="C281">
    <cfRule type="expression" dxfId="10671" priority="3460">
      <formula>$B281&lt;#REF!</formula>
    </cfRule>
  </conditionalFormatting>
  <conditionalFormatting sqref="C281">
    <cfRule type="beginsWith" dxfId="10670" priority="3454" operator="beginsWith" text="Sonntag">
      <formula>LEFT(C281,LEN("Sonntag"))="Sonntag"</formula>
    </cfRule>
  </conditionalFormatting>
  <conditionalFormatting sqref="C281">
    <cfRule type="beginsWith" dxfId="10669" priority="3453" operator="beginsWith" text="Sonntag">
      <formula>LEFT(C281,LEN("Sonntag"))="Sonntag"</formula>
    </cfRule>
  </conditionalFormatting>
  <conditionalFormatting sqref="C281">
    <cfRule type="containsText" dxfId="10668" priority="3452" operator="containsText" text="Sonntag">
      <formula>NOT(ISERROR(SEARCH("Sonntag",C281)))</formula>
    </cfRule>
  </conditionalFormatting>
  <conditionalFormatting sqref="C281">
    <cfRule type="expression" dxfId="10667" priority="3455">
      <formula>$B281&lt;#REF!</formula>
    </cfRule>
  </conditionalFormatting>
  <conditionalFormatting sqref="C274">
    <cfRule type="beginsWith" dxfId="10666" priority="3450" operator="beginsWith" text="Sonntag">
      <formula>LEFT(C274,LEN("Sonntag"))="Sonntag"</formula>
    </cfRule>
  </conditionalFormatting>
  <conditionalFormatting sqref="C274">
    <cfRule type="beginsWith" dxfId="10665" priority="3449" operator="beginsWith" text="Sonntag">
      <formula>LEFT(C274,LEN("Sonntag"))="Sonntag"</formula>
    </cfRule>
  </conditionalFormatting>
  <conditionalFormatting sqref="C274">
    <cfRule type="beginsWith" dxfId="10664" priority="3448" operator="beginsWith" text="Sonntag">
      <formula>LEFT(C274,LEN("Sonntag"))="Sonntag"</formula>
    </cfRule>
  </conditionalFormatting>
  <conditionalFormatting sqref="C274">
    <cfRule type="containsText" dxfId="10663" priority="3447" operator="containsText" text="Sonntag">
      <formula>NOT(ISERROR(SEARCH("Sonntag",C274)))</formula>
    </cfRule>
  </conditionalFormatting>
  <conditionalFormatting sqref="C274">
    <cfRule type="expression" dxfId="10662" priority="3451">
      <formula>$B274&lt;#REF!</formula>
    </cfRule>
  </conditionalFormatting>
  <conditionalFormatting sqref="C274">
    <cfRule type="beginsWith" dxfId="10661" priority="3445" operator="beginsWith" text="Sonntag">
      <formula>LEFT(C274,LEN("Sonntag"))="Sonntag"</formula>
    </cfRule>
  </conditionalFormatting>
  <conditionalFormatting sqref="C274">
    <cfRule type="beginsWith" dxfId="10660" priority="3444" operator="beginsWith" text="Sonntag">
      <formula>LEFT(C274,LEN("Sonntag"))="Sonntag"</formula>
    </cfRule>
  </conditionalFormatting>
  <conditionalFormatting sqref="C274">
    <cfRule type="containsText" dxfId="10659" priority="3443" operator="containsText" text="Sonntag">
      <formula>NOT(ISERROR(SEARCH("Sonntag",C274)))</formula>
    </cfRule>
  </conditionalFormatting>
  <conditionalFormatting sqref="C274">
    <cfRule type="expression" dxfId="10658" priority="3446">
      <formula>$B274&lt;#REF!</formula>
    </cfRule>
  </conditionalFormatting>
  <conditionalFormatting sqref="C264">
    <cfRule type="beginsWith" dxfId="10657" priority="3441" operator="beginsWith" text="Sonntag">
      <formula>LEFT(C264,LEN("Sonntag"))="Sonntag"</formula>
    </cfRule>
  </conditionalFormatting>
  <conditionalFormatting sqref="C264">
    <cfRule type="beginsWith" dxfId="10656" priority="3440" operator="beginsWith" text="Sonntag">
      <formula>LEFT(C264,LEN("Sonntag"))="Sonntag"</formula>
    </cfRule>
  </conditionalFormatting>
  <conditionalFormatting sqref="C264">
    <cfRule type="beginsWith" dxfId="10655" priority="3439" operator="beginsWith" text="Sonntag">
      <formula>LEFT(C264,LEN("Sonntag"))="Sonntag"</formula>
    </cfRule>
  </conditionalFormatting>
  <conditionalFormatting sqref="C264">
    <cfRule type="containsText" dxfId="10654" priority="3438" operator="containsText" text="Sonntag">
      <formula>NOT(ISERROR(SEARCH("Sonntag",C264)))</formula>
    </cfRule>
  </conditionalFormatting>
  <conditionalFormatting sqref="C264">
    <cfRule type="expression" dxfId="10653" priority="3442">
      <formula>$B264&lt;#REF!</formula>
    </cfRule>
  </conditionalFormatting>
  <conditionalFormatting sqref="C264">
    <cfRule type="beginsWith" dxfId="10652" priority="3436" operator="beginsWith" text="Sonntag">
      <formula>LEFT(C264,LEN("Sonntag"))="Sonntag"</formula>
    </cfRule>
  </conditionalFormatting>
  <conditionalFormatting sqref="C264">
    <cfRule type="beginsWith" dxfId="10651" priority="3435" operator="beginsWith" text="Sonntag">
      <formula>LEFT(C264,LEN("Sonntag"))="Sonntag"</formula>
    </cfRule>
  </conditionalFormatting>
  <conditionalFormatting sqref="C264">
    <cfRule type="containsText" dxfId="10650" priority="3434" operator="containsText" text="Sonntag">
      <formula>NOT(ISERROR(SEARCH("Sonntag",C264)))</formula>
    </cfRule>
  </conditionalFormatting>
  <conditionalFormatting sqref="C264">
    <cfRule type="expression" dxfId="10649" priority="3437">
      <formula>$B264&lt;#REF!</formula>
    </cfRule>
  </conditionalFormatting>
  <conditionalFormatting sqref="C257">
    <cfRule type="beginsWith" dxfId="10648" priority="3432" operator="beginsWith" text="Sonntag">
      <formula>LEFT(C257,LEN("Sonntag"))="Sonntag"</formula>
    </cfRule>
  </conditionalFormatting>
  <conditionalFormatting sqref="C257">
    <cfRule type="beginsWith" dxfId="10647" priority="3431" operator="beginsWith" text="Sonntag">
      <formula>LEFT(C257,LEN("Sonntag"))="Sonntag"</formula>
    </cfRule>
  </conditionalFormatting>
  <conditionalFormatting sqref="C257">
    <cfRule type="beginsWith" dxfId="10646" priority="3430" operator="beginsWith" text="Sonntag">
      <formula>LEFT(C257,LEN("Sonntag"))="Sonntag"</formula>
    </cfRule>
  </conditionalFormatting>
  <conditionalFormatting sqref="C257">
    <cfRule type="containsText" dxfId="10645" priority="3429" operator="containsText" text="Sonntag">
      <formula>NOT(ISERROR(SEARCH("Sonntag",C257)))</formula>
    </cfRule>
  </conditionalFormatting>
  <conditionalFormatting sqref="C257">
    <cfRule type="expression" dxfId="10644" priority="3433">
      <formula>$B257&lt;#REF!</formula>
    </cfRule>
  </conditionalFormatting>
  <conditionalFormatting sqref="C257">
    <cfRule type="beginsWith" dxfId="10643" priority="3427" operator="beginsWith" text="Sonntag">
      <formula>LEFT(C257,LEN("Sonntag"))="Sonntag"</formula>
    </cfRule>
  </conditionalFormatting>
  <conditionalFormatting sqref="C257">
    <cfRule type="beginsWith" dxfId="10642" priority="3426" operator="beginsWith" text="Sonntag">
      <formula>LEFT(C257,LEN("Sonntag"))="Sonntag"</formula>
    </cfRule>
  </conditionalFormatting>
  <conditionalFormatting sqref="C257">
    <cfRule type="containsText" dxfId="10641" priority="3425" operator="containsText" text="Sonntag">
      <formula>NOT(ISERROR(SEARCH("Sonntag",C257)))</formula>
    </cfRule>
  </conditionalFormatting>
  <conditionalFormatting sqref="C257">
    <cfRule type="expression" dxfId="10640" priority="3428">
      <formula>$B257&lt;#REF!</formula>
    </cfRule>
  </conditionalFormatting>
  <conditionalFormatting sqref="C247">
    <cfRule type="beginsWith" dxfId="10639" priority="3423" operator="beginsWith" text="Sonntag">
      <formula>LEFT(C247,LEN("Sonntag"))="Sonntag"</formula>
    </cfRule>
  </conditionalFormatting>
  <conditionalFormatting sqref="C247">
    <cfRule type="beginsWith" dxfId="10638" priority="3422" operator="beginsWith" text="Sonntag">
      <formula>LEFT(C247,LEN("Sonntag"))="Sonntag"</formula>
    </cfRule>
  </conditionalFormatting>
  <conditionalFormatting sqref="C247">
    <cfRule type="beginsWith" dxfId="10637" priority="3421" operator="beginsWith" text="Sonntag">
      <formula>LEFT(C247,LEN("Sonntag"))="Sonntag"</formula>
    </cfRule>
  </conditionalFormatting>
  <conditionalFormatting sqref="C247">
    <cfRule type="containsText" dxfId="10636" priority="3420" operator="containsText" text="Sonntag">
      <formula>NOT(ISERROR(SEARCH("Sonntag",C247)))</formula>
    </cfRule>
  </conditionalFormatting>
  <conditionalFormatting sqref="C247">
    <cfRule type="expression" dxfId="10635" priority="3424">
      <formula>$B247&lt;#REF!</formula>
    </cfRule>
  </conditionalFormatting>
  <conditionalFormatting sqref="C247">
    <cfRule type="beginsWith" dxfId="10634" priority="3418" operator="beginsWith" text="Sonntag">
      <formula>LEFT(C247,LEN("Sonntag"))="Sonntag"</formula>
    </cfRule>
  </conditionalFormatting>
  <conditionalFormatting sqref="C247">
    <cfRule type="beginsWith" dxfId="10633" priority="3417" operator="beginsWith" text="Sonntag">
      <formula>LEFT(C247,LEN("Sonntag"))="Sonntag"</formula>
    </cfRule>
  </conditionalFormatting>
  <conditionalFormatting sqref="C247">
    <cfRule type="containsText" dxfId="10632" priority="3416" operator="containsText" text="Sonntag">
      <formula>NOT(ISERROR(SEARCH("Sonntag",C247)))</formula>
    </cfRule>
  </conditionalFormatting>
  <conditionalFormatting sqref="C247">
    <cfRule type="expression" dxfId="10631" priority="3419">
      <formula>$B247&lt;#REF!</formula>
    </cfRule>
  </conditionalFormatting>
  <conditionalFormatting sqref="C240">
    <cfRule type="beginsWith" dxfId="10630" priority="3414" operator="beginsWith" text="Sonntag">
      <formula>LEFT(C240,LEN("Sonntag"))="Sonntag"</formula>
    </cfRule>
  </conditionalFormatting>
  <conditionalFormatting sqref="C240">
    <cfRule type="beginsWith" dxfId="10629" priority="3413" operator="beginsWith" text="Sonntag">
      <formula>LEFT(C240,LEN("Sonntag"))="Sonntag"</formula>
    </cfRule>
  </conditionalFormatting>
  <conditionalFormatting sqref="C240">
    <cfRule type="beginsWith" dxfId="10628" priority="3412" operator="beginsWith" text="Sonntag">
      <formula>LEFT(C240,LEN("Sonntag"))="Sonntag"</formula>
    </cfRule>
  </conditionalFormatting>
  <conditionalFormatting sqref="C240">
    <cfRule type="containsText" dxfId="10627" priority="3411" operator="containsText" text="Sonntag">
      <formula>NOT(ISERROR(SEARCH("Sonntag",C240)))</formula>
    </cfRule>
  </conditionalFormatting>
  <conditionalFormatting sqref="C240">
    <cfRule type="expression" dxfId="10626" priority="3415">
      <formula>$B240&lt;#REF!</formula>
    </cfRule>
  </conditionalFormatting>
  <conditionalFormatting sqref="C240">
    <cfRule type="beginsWith" dxfId="10625" priority="3409" operator="beginsWith" text="Sonntag">
      <formula>LEFT(C240,LEN("Sonntag"))="Sonntag"</formula>
    </cfRule>
  </conditionalFormatting>
  <conditionalFormatting sqref="C240">
    <cfRule type="beginsWith" dxfId="10624" priority="3408" operator="beginsWith" text="Sonntag">
      <formula>LEFT(C240,LEN("Sonntag"))="Sonntag"</formula>
    </cfRule>
  </conditionalFormatting>
  <conditionalFormatting sqref="C240">
    <cfRule type="containsText" dxfId="10623" priority="3407" operator="containsText" text="Sonntag">
      <formula>NOT(ISERROR(SEARCH("Sonntag",C240)))</formula>
    </cfRule>
  </conditionalFormatting>
  <conditionalFormatting sqref="C240">
    <cfRule type="expression" dxfId="10622" priority="3410">
      <formula>$B240&lt;#REF!</formula>
    </cfRule>
  </conditionalFormatting>
  <conditionalFormatting sqref="C233">
    <cfRule type="beginsWith" dxfId="10621" priority="3405" operator="beginsWith" text="Sonntag">
      <formula>LEFT(C233,LEN("Sonntag"))="Sonntag"</formula>
    </cfRule>
  </conditionalFormatting>
  <conditionalFormatting sqref="C233">
    <cfRule type="beginsWith" dxfId="10620" priority="3404" operator="beginsWith" text="Sonntag">
      <formula>LEFT(C233,LEN("Sonntag"))="Sonntag"</formula>
    </cfRule>
  </conditionalFormatting>
  <conditionalFormatting sqref="C233">
    <cfRule type="beginsWith" dxfId="10619" priority="3403" operator="beginsWith" text="Sonntag">
      <formula>LEFT(C233,LEN("Sonntag"))="Sonntag"</formula>
    </cfRule>
  </conditionalFormatting>
  <conditionalFormatting sqref="C233">
    <cfRule type="containsText" dxfId="10618" priority="3402" operator="containsText" text="Sonntag">
      <formula>NOT(ISERROR(SEARCH("Sonntag",C233)))</formula>
    </cfRule>
  </conditionalFormatting>
  <conditionalFormatting sqref="C233">
    <cfRule type="expression" dxfId="10617" priority="3406">
      <formula>$B233&lt;#REF!</formula>
    </cfRule>
  </conditionalFormatting>
  <conditionalFormatting sqref="C233">
    <cfRule type="beginsWith" dxfId="10616" priority="3400" operator="beginsWith" text="Sonntag">
      <formula>LEFT(C233,LEN("Sonntag"))="Sonntag"</formula>
    </cfRule>
  </conditionalFormatting>
  <conditionalFormatting sqref="C233">
    <cfRule type="beginsWith" dxfId="10615" priority="3399" operator="beginsWith" text="Sonntag">
      <formula>LEFT(C233,LEN("Sonntag"))="Sonntag"</formula>
    </cfRule>
  </conditionalFormatting>
  <conditionalFormatting sqref="C233">
    <cfRule type="containsText" dxfId="10614" priority="3398" operator="containsText" text="Sonntag">
      <formula>NOT(ISERROR(SEARCH("Sonntag",C233)))</formula>
    </cfRule>
  </conditionalFormatting>
  <conditionalFormatting sqref="C233">
    <cfRule type="expression" dxfId="10613" priority="3401">
      <formula>$B233&lt;#REF!</formula>
    </cfRule>
  </conditionalFormatting>
  <conditionalFormatting sqref="C226">
    <cfRule type="beginsWith" dxfId="10612" priority="3396" operator="beginsWith" text="Sonntag">
      <formula>LEFT(C226,LEN("Sonntag"))="Sonntag"</formula>
    </cfRule>
  </conditionalFormatting>
  <conditionalFormatting sqref="C226">
    <cfRule type="beginsWith" dxfId="10611" priority="3395" operator="beginsWith" text="Sonntag">
      <formula>LEFT(C226,LEN("Sonntag"))="Sonntag"</formula>
    </cfRule>
  </conditionalFormatting>
  <conditionalFormatting sqref="C226">
    <cfRule type="beginsWith" dxfId="10610" priority="3394" operator="beginsWith" text="Sonntag">
      <formula>LEFT(C226,LEN("Sonntag"))="Sonntag"</formula>
    </cfRule>
  </conditionalFormatting>
  <conditionalFormatting sqref="C226">
    <cfRule type="containsText" dxfId="10609" priority="3393" operator="containsText" text="Sonntag">
      <formula>NOT(ISERROR(SEARCH("Sonntag",C226)))</formula>
    </cfRule>
  </conditionalFormatting>
  <conditionalFormatting sqref="C226">
    <cfRule type="expression" dxfId="10608" priority="3397">
      <formula>$B226&lt;#REF!</formula>
    </cfRule>
  </conditionalFormatting>
  <conditionalFormatting sqref="C226">
    <cfRule type="beginsWith" dxfId="10607" priority="3391" operator="beginsWith" text="Sonntag">
      <formula>LEFT(C226,LEN("Sonntag"))="Sonntag"</formula>
    </cfRule>
  </conditionalFormatting>
  <conditionalFormatting sqref="C226">
    <cfRule type="beginsWith" dxfId="10606" priority="3390" operator="beginsWith" text="Sonntag">
      <formula>LEFT(C226,LEN("Sonntag"))="Sonntag"</formula>
    </cfRule>
  </conditionalFormatting>
  <conditionalFormatting sqref="C226">
    <cfRule type="containsText" dxfId="10605" priority="3389" operator="containsText" text="Sonntag">
      <formula>NOT(ISERROR(SEARCH("Sonntag",C226)))</formula>
    </cfRule>
  </conditionalFormatting>
  <conditionalFormatting sqref="C226">
    <cfRule type="expression" dxfId="10604" priority="3392">
      <formula>$B226&lt;#REF!</formula>
    </cfRule>
  </conditionalFormatting>
  <conditionalFormatting sqref="C219">
    <cfRule type="beginsWith" dxfId="10603" priority="3387" operator="beginsWith" text="Sonntag">
      <formula>LEFT(C219,LEN("Sonntag"))="Sonntag"</formula>
    </cfRule>
  </conditionalFormatting>
  <conditionalFormatting sqref="C219">
    <cfRule type="beginsWith" dxfId="10602" priority="3386" operator="beginsWith" text="Sonntag">
      <formula>LEFT(C219,LEN("Sonntag"))="Sonntag"</formula>
    </cfRule>
  </conditionalFormatting>
  <conditionalFormatting sqref="C219">
    <cfRule type="beginsWith" dxfId="10601" priority="3385" operator="beginsWith" text="Sonntag">
      <formula>LEFT(C219,LEN("Sonntag"))="Sonntag"</formula>
    </cfRule>
  </conditionalFormatting>
  <conditionalFormatting sqref="C219">
    <cfRule type="containsText" dxfId="10600" priority="3384" operator="containsText" text="Sonntag">
      <formula>NOT(ISERROR(SEARCH("Sonntag",C219)))</formula>
    </cfRule>
  </conditionalFormatting>
  <conditionalFormatting sqref="C219">
    <cfRule type="expression" dxfId="10599" priority="3388">
      <formula>$B219&lt;#REF!</formula>
    </cfRule>
  </conditionalFormatting>
  <conditionalFormatting sqref="C219">
    <cfRule type="beginsWith" dxfId="10598" priority="3382" operator="beginsWith" text="Sonntag">
      <formula>LEFT(C219,LEN("Sonntag"))="Sonntag"</formula>
    </cfRule>
  </conditionalFormatting>
  <conditionalFormatting sqref="C219">
    <cfRule type="beginsWith" dxfId="10597" priority="3381" operator="beginsWith" text="Sonntag">
      <formula>LEFT(C219,LEN("Sonntag"))="Sonntag"</formula>
    </cfRule>
  </conditionalFormatting>
  <conditionalFormatting sqref="C219">
    <cfRule type="containsText" dxfId="10596" priority="3380" operator="containsText" text="Sonntag">
      <formula>NOT(ISERROR(SEARCH("Sonntag",C219)))</formula>
    </cfRule>
  </conditionalFormatting>
  <conditionalFormatting sqref="C219">
    <cfRule type="expression" dxfId="10595" priority="3383">
      <formula>$B219&lt;#REF!</formula>
    </cfRule>
  </conditionalFormatting>
  <conditionalFormatting sqref="C203">
    <cfRule type="beginsWith" dxfId="10594" priority="3378" operator="beginsWith" text="Sonntag">
      <formula>LEFT(C203,LEN("Sonntag"))="Sonntag"</formula>
    </cfRule>
  </conditionalFormatting>
  <conditionalFormatting sqref="C203">
    <cfRule type="beginsWith" dxfId="10593" priority="3377" operator="beginsWith" text="Sonntag">
      <formula>LEFT(C203,LEN("Sonntag"))="Sonntag"</formula>
    </cfRule>
  </conditionalFormatting>
  <conditionalFormatting sqref="C203">
    <cfRule type="beginsWith" dxfId="10592" priority="3376" operator="beginsWith" text="Sonntag">
      <formula>LEFT(C203,LEN("Sonntag"))="Sonntag"</formula>
    </cfRule>
  </conditionalFormatting>
  <conditionalFormatting sqref="C203">
    <cfRule type="containsText" dxfId="10591" priority="3375" operator="containsText" text="Sonntag">
      <formula>NOT(ISERROR(SEARCH("Sonntag",C203)))</formula>
    </cfRule>
  </conditionalFormatting>
  <conditionalFormatting sqref="C203">
    <cfRule type="expression" dxfId="10590" priority="3379">
      <formula>$B203&lt;#REF!</formula>
    </cfRule>
  </conditionalFormatting>
  <conditionalFormatting sqref="C203">
    <cfRule type="beginsWith" dxfId="10589" priority="3373" operator="beginsWith" text="Sonntag">
      <formula>LEFT(C203,LEN("Sonntag"))="Sonntag"</formula>
    </cfRule>
  </conditionalFormatting>
  <conditionalFormatting sqref="C203">
    <cfRule type="beginsWith" dxfId="10588" priority="3372" operator="beginsWith" text="Sonntag">
      <formula>LEFT(C203,LEN("Sonntag"))="Sonntag"</formula>
    </cfRule>
  </conditionalFormatting>
  <conditionalFormatting sqref="C203">
    <cfRule type="containsText" dxfId="10587" priority="3371" operator="containsText" text="Sonntag">
      <formula>NOT(ISERROR(SEARCH("Sonntag",C203)))</formula>
    </cfRule>
  </conditionalFormatting>
  <conditionalFormatting sqref="C203">
    <cfRule type="expression" dxfId="10586" priority="3374">
      <formula>$B203&lt;#REF!</formula>
    </cfRule>
  </conditionalFormatting>
  <conditionalFormatting sqref="C195">
    <cfRule type="beginsWith" dxfId="10585" priority="3369" operator="beginsWith" text="Sonntag">
      <formula>LEFT(C195,LEN("Sonntag"))="Sonntag"</formula>
    </cfRule>
  </conditionalFormatting>
  <conditionalFormatting sqref="C195">
    <cfRule type="beginsWith" dxfId="10584" priority="3368" operator="beginsWith" text="Sonntag">
      <formula>LEFT(C195,LEN("Sonntag"))="Sonntag"</formula>
    </cfRule>
  </conditionalFormatting>
  <conditionalFormatting sqref="C195">
    <cfRule type="beginsWith" dxfId="10583" priority="3367" operator="beginsWith" text="Sonntag">
      <formula>LEFT(C195,LEN("Sonntag"))="Sonntag"</formula>
    </cfRule>
  </conditionalFormatting>
  <conditionalFormatting sqref="C195">
    <cfRule type="containsText" dxfId="10582" priority="3366" operator="containsText" text="Sonntag">
      <formula>NOT(ISERROR(SEARCH("Sonntag",C195)))</formula>
    </cfRule>
  </conditionalFormatting>
  <conditionalFormatting sqref="C195">
    <cfRule type="expression" dxfId="10581" priority="3370">
      <formula>$B195&lt;#REF!</formula>
    </cfRule>
  </conditionalFormatting>
  <conditionalFormatting sqref="C195">
    <cfRule type="beginsWith" dxfId="10580" priority="3364" operator="beginsWith" text="Sonntag">
      <formula>LEFT(C195,LEN("Sonntag"))="Sonntag"</formula>
    </cfRule>
  </conditionalFormatting>
  <conditionalFormatting sqref="C195">
    <cfRule type="beginsWith" dxfId="10579" priority="3363" operator="beginsWith" text="Sonntag">
      <formula>LEFT(C195,LEN("Sonntag"))="Sonntag"</formula>
    </cfRule>
  </conditionalFormatting>
  <conditionalFormatting sqref="C195">
    <cfRule type="containsText" dxfId="10578" priority="3362" operator="containsText" text="Sonntag">
      <formula>NOT(ISERROR(SEARCH("Sonntag",C195)))</formula>
    </cfRule>
  </conditionalFormatting>
  <conditionalFormatting sqref="C195">
    <cfRule type="expression" dxfId="10577" priority="3365">
      <formula>$B195&lt;#REF!</formula>
    </cfRule>
  </conditionalFormatting>
  <conditionalFormatting sqref="C188">
    <cfRule type="beginsWith" dxfId="10576" priority="3360" operator="beginsWith" text="Sonntag">
      <formula>LEFT(C188,LEN("Sonntag"))="Sonntag"</formula>
    </cfRule>
  </conditionalFormatting>
  <conditionalFormatting sqref="C188">
    <cfRule type="beginsWith" dxfId="10575" priority="3359" operator="beginsWith" text="Sonntag">
      <formula>LEFT(C188,LEN("Sonntag"))="Sonntag"</formula>
    </cfRule>
  </conditionalFormatting>
  <conditionalFormatting sqref="C188">
    <cfRule type="beginsWith" dxfId="10574" priority="3358" operator="beginsWith" text="Sonntag">
      <formula>LEFT(C188,LEN("Sonntag"))="Sonntag"</formula>
    </cfRule>
  </conditionalFormatting>
  <conditionalFormatting sqref="C188">
    <cfRule type="containsText" dxfId="10573" priority="3357" operator="containsText" text="Sonntag">
      <formula>NOT(ISERROR(SEARCH("Sonntag",C188)))</formula>
    </cfRule>
  </conditionalFormatting>
  <conditionalFormatting sqref="C188">
    <cfRule type="expression" dxfId="10572" priority="3361">
      <formula>$B188&lt;#REF!</formula>
    </cfRule>
  </conditionalFormatting>
  <conditionalFormatting sqref="C188">
    <cfRule type="beginsWith" dxfId="10571" priority="3355" operator="beginsWith" text="Sonntag">
      <formula>LEFT(C188,LEN("Sonntag"))="Sonntag"</formula>
    </cfRule>
  </conditionalFormatting>
  <conditionalFormatting sqref="C188">
    <cfRule type="beginsWith" dxfId="10570" priority="3354" operator="beginsWith" text="Sonntag">
      <formula>LEFT(C188,LEN("Sonntag"))="Sonntag"</formula>
    </cfRule>
  </conditionalFormatting>
  <conditionalFormatting sqref="C188">
    <cfRule type="containsText" dxfId="10569" priority="3353" operator="containsText" text="Sonntag">
      <formula>NOT(ISERROR(SEARCH("Sonntag",C188)))</formula>
    </cfRule>
  </conditionalFormatting>
  <conditionalFormatting sqref="C188">
    <cfRule type="expression" dxfId="10568" priority="3356">
      <formula>$B188&lt;#REF!</formula>
    </cfRule>
  </conditionalFormatting>
  <conditionalFormatting sqref="C180">
    <cfRule type="beginsWith" dxfId="10567" priority="3351" operator="beginsWith" text="Sonntag">
      <formula>LEFT(C180,LEN("Sonntag"))="Sonntag"</formula>
    </cfRule>
  </conditionalFormatting>
  <conditionalFormatting sqref="C180">
    <cfRule type="beginsWith" dxfId="10566" priority="3350" operator="beginsWith" text="Sonntag">
      <formula>LEFT(C180,LEN("Sonntag"))="Sonntag"</formula>
    </cfRule>
  </conditionalFormatting>
  <conditionalFormatting sqref="C180">
    <cfRule type="beginsWith" dxfId="10565" priority="3349" operator="beginsWith" text="Sonntag">
      <formula>LEFT(C180,LEN("Sonntag"))="Sonntag"</formula>
    </cfRule>
  </conditionalFormatting>
  <conditionalFormatting sqref="C180">
    <cfRule type="containsText" dxfId="10564" priority="3348" operator="containsText" text="Sonntag">
      <formula>NOT(ISERROR(SEARCH("Sonntag",C180)))</formula>
    </cfRule>
  </conditionalFormatting>
  <conditionalFormatting sqref="C180">
    <cfRule type="expression" dxfId="10563" priority="3352">
      <formula>$B180&lt;#REF!</formula>
    </cfRule>
  </conditionalFormatting>
  <conditionalFormatting sqref="C180">
    <cfRule type="beginsWith" dxfId="10562" priority="3346" operator="beginsWith" text="Sonntag">
      <formula>LEFT(C180,LEN("Sonntag"))="Sonntag"</formula>
    </cfRule>
  </conditionalFormatting>
  <conditionalFormatting sqref="C180">
    <cfRule type="beginsWith" dxfId="10561" priority="3345" operator="beginsWith" text="Sonntag">
      <formula>LEFT(C180,LEN("Sonntag"))="Sonntag"</formula>
    </cfRule>
  </conditionalFormatting>
  <conditionalFormatting sqref="C180">
    <cfRule type="containsText" dxfId="10560" priority="3344" operator="containsText" text="Sonntag">
      <formula>NOT(ISERROR(SEARCH("Sonntag",C180)))</formula>
    </cfRule>
  </conditionalFormatting>
  <conditionalFormatting sqref="C180">
    <cfRule type="expression" dxfId="10559" priority="3347">
      <formula>$B180&lt;#REF!</formula>
    </cfRule>
  </conditionalFormatting>
  <conditionalFormatting sqref="C170">
    <cfRule type="beginsWith" dxfId="10558" priority="3342" operator="beginsWith" text="Sonntag">
      <formula>LEFT(C170,LEN("Sonntag"))="Sonntag"</formula>
    </cfRule>
  </conditionalFormatting>
  <conditionalFormatting sqref="C170">
    <cfRule type="beginsWith" dxfId="10557" priority="3341" operator="beginsWith" text="Sonntag">
      <formula>LEFT(C170,LEN("Sonntag"))="Sonntag"</formula>
    </cfRule>
  </conditionalFormatting>
  <conditionalFormatting sqref="C170">
    <cfRule type="beginsWith" dxfId="10556" priority="3340" operator="beginsWith" text="Sonntag">
      <formula>LEFT(C170,LEN("Sonntag"))="Sonntag"</formula>
    </cfRule>
  </conditionalFormatting>
  <conditionalFormatting sqref="C170">
    <cfRule type="containsText" dxfId="10555" priority="3339" operator="containsText" text="Sonntag">
      <formula>NOT(ISERROR(SEARCH("Sonntag",C170)))</formula>
    </cfRule>
  </conditionalFormatting>
  <conditionalFormatting sqref="C170">
    <cfRule type="expression" dxfId="10554" priority="3343">
      <formula>$B170&lt;#REF!</formula>
    </cfRule>
  </conditionalFormatting>
  <conditionalFormatting sqref="C170">
    <cfRule type="beginsWith" dxfId="10553" priority="3337" operator="beginsWith" text="Sonntag">
      <formula>LEFT(C170,LEN("Sonntag"))="Sonntag"</formula>
    </cfRule>
  </conditionalFormatting>
  <conditionalFormatting sqref="C170">
    <cfRule type="beginsWith" dxfId="10552" priority="3336" operator="beginsWith" text="Sonntag">
      <formula>LEFT(C170,LEN("Sonntag"))="Sonntag"</formula>
    </cfRule>
  </conditionalFormatting>
  <conditionalFormatting sqref="C170">
    <cfRule type="containsText" dxfId="10551" priority="3335" operator="containsText" text="Sonntag">
      <formula>NOT(ISERROR(SEARCH("Sonntag",C170)))</formula>
    </cfRule>
  </conditionalFormatting>
  <conditionalFormatting sqref="C170">
    <cfRule type="expression" dxfId="10550" priority="3338">
      <formula>$B170&lt;#REF!</formula>
    </cfRule>
  </conditionalFormatting>
  <conditionalFormatting sqref="C163:C164">
    <cfRule type="beginsWith" dxfId="10549" priority="3333" operator="beginsWith" text="Sonntag">
      <formula>LEFT(C163,LEN("Sonntag"))="Sonntag"</formula>
    </cfRule>
  </conditionalFormatting>
  <conditionalFormatting sqref="C163:C164">
    <cfRule type="beginsWith" dxfId="10548" priority="3332" operator="beginsWith" text="Sonntag">
      <formula>LEFT(C163,LEN("Sonntag"))="Sonntag"</formula>
    </cfRule>
  </conditionalFormatting>
  <conditionalFormatting sqref="C163:C164">
    <cfRule type="beginsWith" dxfId="10547" priority="3331" operator="beginsWith" text="Sonntag">
      <formula>LEFT(C163,LEN("Sonntag"))="Sonntag"</formula>
    </cfRule>
  </conditionalFormatting>
  <conditionalFormatting sqref="C163:C164">
    <cfRule type="containsText" dxfId="10546" priority="3330" operator="containsText" text="Sonntag">
      <formula>NOT(ISERROR(SEARCH("Sonntag",C163)))</formula>
    </cfRule>
  </conditionalFormatting>
  <conditionalFormatting sqref="C163:C164">
    <cfRule type="expression" dxfId="10545" priority="3334">
      <formula>$B163&lt;#REF!</formula>
    </cfRule>
  </conditionalFormatting>
  <conditionalFormatting sqref="C163:C164">
    <cfRule type="beginsWith" dxfId="10544" priority="3328" operator="beginsWith" text="Sonntag">
      <formula>LEFT(C163,LEN("Sonntag"))="Sonntag"</formula>
    </cfRule>
  </conditionalFormatting>
  <conditionalFormatting sqref="C163:C164">
    <cfRule type="beginsWith" dxfId="10543" priority="3327" operator="beginsWith" text="Sonntag">
      <formula>LEFT(C163,LEN("Sonntag"))="Sonntag"</formula>
    </cfRule>
  </conditionalFormatting>
  <conditionalFormatting sqref="C163:C164">
    <cfRule type="containsText" dxfId="10542" priority="3326" operator="containsText" text="Sonntag">
      <formula>NOT(ISERROR(SEARCH("Sonntag",C163)))</formula>
    </cfRule>
  </conditionalFormatting>
  <conditionalFormatting sqref="C163:C164">
    <cfRule type="expression" dxfId="10541" priority="3329">
      <formula>$B163&lt;#REF!</formula>
    </cfRule>
  </conditionalFormatting>
  <conditionalFormatting sqref="C156">
    <cfRule type="beginsWith" dxfId="10540" priority="3324" operator="beginsWith" text="Sonntag">
      <formula>LEFT(C156,LEN("Sonntag"))="Sonntag"</formula>
    </cfRule>
  </conditionalFormatting>
  <conditionalFormatting sqref="C156">
    <cfRule type="beginsWith" dxfId="10539" priority="3323" operator="beginsWith" text="Sonntag">
      <formula>LEFT(C156,LEN("Sonntag"))="Sonntag"</formula>
    </cfRule>
  </conditionalFormatting>
  <conditionalFormatting sqref="C156">
    <cfRule type="beginsWith" dxfId="10538" priority="3322" operator="beginsWith" text="Sonntag">
      <formula>LEFT(C156,LEN("Sonntag"))="Sonntag"</formula>
    </cfRule>
  </conditionalFormatting>
  <conditionalFormatting sqref="C156">
    <cfRule type="containsText" dxfId="10537" priority="3321" operator="containsText" text="Sonntag">
      <formula>NOT(ISERROR(SEARCH("Sonntag",C156)))</formula>
    </cfRule>
  </conditionalFormatting>
  <conditionalFormatting sqref="C156">
    <cfRule type="expression" dxfId="10536" priority="3325">
      <formula>$B156&lt;#REF!</formula>
    </cfRule>
  </conditionalFormatting>
  <conditionalFormatting sqref="C156">
    <cfRule type="beginsWith" dxfId="10535" priority="3319" operator="beginsWith" text="Sonntag">
      <formula>LEFT(C156,LEN("Sonntag"))="Sonntag"</formula>
    </cfRule>
  </conditionalFormatting>
  <conditionalFormatting sqref="C156">
    <cfRule type="beginsWith" dxfId="10534" priority="3318" operator="beginsWith" text="Sonntag">
      <formula>LEFT(C156,LEN("Sonntag"))="Sonntag"</formula>
    </cfRule>
  </conditionalFormatting>
  <conditionalFormatting sqref="C156">
    <cfRule type="containsText" dxfId="10533" priority="3317" operator="containsText" text="Sonntag">
      <formula>NOT(ISERROR(SEARCH("Sonntag",C156)))</formula>
    </cfRule>
  </conditionalFormatting>
  <conditionalFormatting sqref="C156">
    <cfRule type="expression" dxfId="10532" priority="3320">
      <formula>$B156&lt;#REF!</formula>
    </cfRule>
  </conditionalFormatting>
  <conditionalFormatting sqref="C148">
    <cfRule type="beginsWith" dxfId="10531" priority="3315" operator="beginsWith" text="Sonntag">
      <formula>LEFT(C148,LEN("Sonntag"))="Sonntag"</formula>
    </cfRule>
  </conditionalFormatting>
  <conditionalFormatting sqref="C148">
    <cfRule type="beginsWith" dxfId="10530" priority="3314" operator="beginsWith" text="Sonntag">
      <formula>LEFT(C148,LEN("Sonntag"))="Sonntag"</formula>
    </cfRule>
  </conditionalFormatting>
  <conditionalFormatting sqref="C148">
    <cfRule type="beginsWith" dxfId="10529" priority="3313" operator="beginsWith" text="Sonntag">
      <formula>LEFT(C148,LEN("Sonntag"))="Sonntag"</formula>
    </cfRule>
  </conditionalFormatting>
  <conditionalFormatting sqref="C148">
    <cfRule type="containsText" dxfId="10528" priority="3312" operator="containsText" text="Sonntag">
      <formula>NOT(ISERROR(SEARCH("Sonntag",C148)))</formula>
    </cfRule>
  </conditionalFormatting>
  <conditionalFormatting sqref="C148">
    <cfRule type="expression" dxfId="10527" priority="3316">
      <formula>$B148&lt;#REF!</formula>
    </cfRule>
  </conditionalFormatting>
  <conditionalFormatting sqref="C148">
    <cfRule type="beginsWith" dxfId="10526" priority="3310" operator="beginsWith" text="Sonntag">
      <formula>LEFT(C148,LEN("Sonntag"))="Sonntag"</formula>
    </cfRule>
  </conditionalFormatting>
  <conditionalFormatting sqref="C148">
    <cfRule type="beginsWith" dxfId="10525" priority="3309" operator="beginsWith" text="Sonntag">
      <formula>LEFT(C148,LEN("Sonntag"))="Sonntag"</formula>
    </cfRule>
  </conditionalFormatting>
  <conditionalFormatting sqref="C148">
    <cfRule type="containsText" dxfId="10524" priority="3308" operator="containsText" text="Sonntag">
      <formula>NOT(ISERROR(SEARCH("Sonntag",C148)))</formula>
    </cfRule>
  </conditionalFormatting>
  <conditionalFormatting sqref="C148">
    <cfRule type="expression" dxfId="10523" priority="3311">
      <formula>$B148&lt;#REF!</formula>
    </cfRule>
  </conditionalFormatting>
  <conditionalFormatting sqref="C141">
    <cfRule type="beginsWith" dxfId="10522" priority="3306" operator="beginsWith" text="Sonntag">
      <formula>LEFT(C141,LEN("Sonntag"))="Sonntag"</formula>
    </cfRule>
  </conditionalFormatting>
  <conditionalFormatting sqref="C141">
    <cfRule type="beginsWith" dxfId="10521" priority="3305" operator="beginsWith" text="Sonntag">
      <formula>LEFT(C141,LEN("Sonntag"))="Sonntag"</formula>
    </cfRule>
  </conditionalFormatting>
  <conditionalFormatting sqref="C141">
    <cfRule type="beginsWith" dxfId="10520" priority="3304" operator="beginsWith" text="Sonntag">
      <formula>LEFT(C141,LEN("Sonntag"))="Sonntag"</formula>
    </cfRule>
  </conditionalFormatting>
  <conditionalFormatting sqref="C141">
    <cfRule type="containsText" dxfId="10519" priority="3303" operator="containsText" text="Sonntag">
      <formula>NOT(ISERROR(SEARCH("Sonntag",C141)))</formula>
    </cfRule>
  </conditionalFormatting>
  <conditionalFormatting sqref="C141">
    <cfRule type="expression" dxfId="10518" priority="3307">
      <formula>$B141&lt;#REF!</formula>
    </cfRule>
  </conditionalFormatting>
  <conditionalFormatting sqref="C141">
    <cfRule type="beginsWith" dxfId="10517" priority="3301" operator="beginsWith" text="Sonntag">
      <formula>LEFT(C141,LEN("Sonntag"))="Sonntag"</formula>
    </cfRule>
  </conditionalFormatting>
  <conditionalFormatting sqref="C141">
    <cfRule type="beginsWith" dxfId="10516" priority="3300" operator="beginsWith" text="Sonntag">
      <formula>LEFT(C141,LEN("Sonntag"))="Sonntag"</formula>
    </cfRule>
  </conditionalFormatting>
  <conditionalFormatting sqref="C141">
    <cfRule type="containsText" dxfId="10515" priority="3299" operator="containsText" text="Sonntag">
      <formula>NOT(ISERROR(SEARCH("Sonntag",C141)))</formula>
    </cfRule>
  </conditionalFormatting>
  <conditionalFormatting sqref="C141">
    <cfRule type="expression" dxfId="10514" priority="3302">
      <formula>$B141&lt;#REF!</formula>
    </cfRule>
  </conditionalFormatting>
  <conditionalFormatting sqref="C132">
    <cfRule type="beginsWith" dxfId="10513" priority="3297" operator="beginsWith" text="Sonntag">
      <formula>LEFT(C132,LEN("Sonntag"))="Sonntag"</formula>
    </cfRule>
  </conditionalFormatting>
  <conditionalFormatting sqref="C132">
    <cfRule type="beginsWith" dxfId="10512" priority="3296" operator="beginsWith" text="Sonntag">
      <formula>LEFT(C132,LEN("Sonntag"))="Sonntag"</formula>
    </cfRule>
  </conditionalFormatting>
  <conditionalFormatting sqref="C132">
    <cfRule type="beginsWith" dxfId="10511" priority="3295" operator="beginsWith" text="Sonntag">
      <formula>LEFT(C132,LEN("Sonntag"))="Sonntag"</formula>
    </cfRule>
  </conditionalFormatting>
  <conditionalFormatting sqref="C132">
    <cfRule type="containsText" dxfId="10510" priority="3294" operator="containsText" text="Sonntag">
      <formula>NOT(ISERROR(SEARCH("Sonntag",C132)))</formula>
    </cfRule>
  </conditionalFormatting>
  <conditionalFormatting sqref="C132">
    <cfRule type="expression" dxfId="10509" priority="3298">
      <formula>$B132&lt;#REF!</formula>
    </cfRule>
  </conditionalFormatting>
  <conditionalFormatting sqref="C132">
    <cfRule type="beginsWith" dxfId="10508" priority="3292" operator="beginsWith" text="Sonntag">
      <formula>LEFT(C132,LEN("Sonntag"))="Sonntag"</formula>
    </cfRule>
  </conditionalFormatting>
  <conditionalFormatting sqref="C132">
    <cfRule type="beginsWith" dxfId="10507" priority="3291" operator="beginsWith" text="Sonntag">
      <formula>LEFT(C132,LEN("Sonntag"))="Sonntag"</formula>
    </cfRule>
  </conditionalFormatting>
  <conditionalFormatting sqref="C132">
    <cfRule type="containsText" dxfId="10506" priority="3290" operator="containsText" text="Sonntag">
      <formula>NOT(ISERROR(SEARCH("Sonntag",C132)))</formula>
    </cfRule>
  </conditionalFormatting>
  <conditionalFormatting sqref="C132">
    <cfRule type="expression" dxfId="10505" priority="3293">
      <formula>$B132&lt;#REF!</formula>
    </cfRule>
  </conditionalFormatting>
  <conditionalFormatting sqref="C124">
    <cfRule type="beginsWith" dxfId="10504" priority="3288" operator="beginsWith" text="Sonntag">
      <formula>LEFT(C124,LEN("Sonntag"))="Sonntag"</formula>
    </cfRule>
  </conditionalFormatting>
  <conditionalFormatting sqref="C124">
    <cfRule type="beginsWith" dxfId="10503" priority="3287" operator="beginsWith" text="Sonntag">
      <formula>LEFT(C124,LEN("Sonntag"))="Sonntag"</formula>
    </cfRule>
  </conditionalFormatting>
  <conditionalFormatting sqref="C124">
    <cfRule type="beginsWith" dxfId="10502" priority="3286" operator="beginsWith" text="Sonntag">
      <formula>LEFT(C124,LEN("Sonntag"))="Sonntag"</formula>
    </cfRule>
  </conditionalFormatting>
  <conditionalFormatting sqref="C124">
    <cfRule type="containsText" dxfId="10501" priority="3285" operator="containsText" text="Sonntag">
      <formula>NOT(ISERROR(SEARCH("Sonntag",C124)))</formula>
    </cfRule>
  </conditionalFormatting>
  <conditionalFormatting sqref="C124">
    <cfRule type="expression" dxfId="10500" priority="3289">
      <formula>$B124&lt;#REF!</formula>
    </cfRule>
  </conditionalFormatting>
  <conditionalFormatting sqref="C124">
    <cfRule type="beginsWith" dxfId="10499" priority="3283" operator="beginsWith" text="Sonntag">
      <formula>LEFT(C124,LEN("Sonntag"))="Sonntag"</formula>
    </cfRule>
  </conditionalFormatting>
  <conditionalFormatting sqref="C124">
    <cfRule type="beginsWith" dxfId="10498" priority="3282" operator="beginsWith" text="Sonntag">
      <formula>LEFT(C124,LEN("Sonntag"))="Sonntag"</formula>
    </cfRule>
  </conditionalFormatting>
  <conditionalFormatting sqref="C124">
    <cfRule type="containsText" dxfId="10497" priority="3281" operator="containsText" text="Sonntag">
      <formula>NOT(ISERROR(SEARCH("Sonntag",C124)))</formula>
    </cfRule>
  </conditionalFormatting>
  <conditionalFormatting sqref="C124">
    <cfRule type="expression" dxfId="10496" priority="3284">
      <formula>$B124&lt;#REF!</formula>
    </cfRule>
  </conditionalFormatting>
  <conditionalFormatting sqref="C117">
    <cfRule type="beginsWith" dxfId="10495" priority="3279" operator="beginsWith" text="Sonntag">
      <formula>LEFT(C117,LEN("Sonntag"))="Sonntag"</formula>
    </cfRule>
  </conditionalFormatting>
  <conditionalFormatting sqref="C117">
    <cfRule type="beginsWith" dxfId="10494" priority="3278" operator="beginsWith" text="Sonntag">
      <formula>LEFT(C117,LEN("Sonntag"))="Sonntag"</formula>
    </cfRule>
  </conditionalFormatting>
  <conditionalFormatting sqref="C117">
    <cfRule type="beginsWith" dxfId="10493" priority="3277" operator="beginsWith" text="Sonntag">
      <formula>LEFT(C117,LEN("Sonntag"))="Sonntag"</formula>
    </cfRule>
  </conditionalFormatting>
  <conditionalFormatting sqref="C117">
    <cfRule type="containsText" dxfId="10492" priority="3276" operator="containsText" text="Sonntag">
      <formula>NOT(ISERROR(SEARCH("Sonntag",C117)))</formula>
    </cfRule>
  </conditionalFormatting>
  <conditionalFormatting sqref="C117">
    <cfRule type="expression" dxfId="10491" priority="3280">
      <formula>$B117&lt;#REF!</formula>
    </cfRule>
  </conditionalFormatting>
  <conditionalFormatting sqref="C117">
    <cfRule type="beginsWith" dxfId="10490" priority="3274" operator="beginsWith" text="Sonntag">
      <formula>LEFT(C117,LEN("Sonntag"))="Sonntag"</formula>
    </cfRule>
  </conditionalFormatting>
  <conditionalFormatting sqref="C117">
    <cfRule type="beginsWith" dxfId="10489" priority="3273" operator="beginsWith" text="Sonntag">
      <formula>LEFT(C117,LEN("Sonntag"))="Sonntag"</formula>
    </cfRule>
  </conditionalFormatting>
  <conditionalFormatting sqref="C117">
    <cfRule type="containsText" dxfId="10488" priority="3272" operator="containsText" text="Sonntag">
      <formula>NOT(ISERROR(SEARCH("Sonntag",C117)))</formula>
    </cfRule>
  </conditionalFormatting>
  <conditionalFormatting sqref="C117">
    <cfRule type="expression" dxfId="10487" priority="3275">
      <formula>$B117&lt;#REF!</formula>
    </cfRule>
  </conditionalFormatting>
  <conditionalFormatting sqref="C110">
    <cfRule type="beginsWith" dxfId="10486" priority="3270" operator="beginsWith" text="Sonntag">
      <formula>LEFT(C110,LEN("Sonntag"))="Sonntag"</formula>
    </cfRule>
  </conditionalFormatting>
  <conditionalFormatting sqref="C110">
    <cfRule type="beginsWith" dxfId="10485" priority="3269" operator="beginsWith" text="Sonntag">
      <formula>LEFT(C110,LEN("Sonntag"))="Sonntag"</formula>
    </cfRule>
  </conditionalFormatting>
  <conditionalFormatting sqref="C110">
    <cfRule type="beginsWith" dxfId="10484" priority="3268" operator="beginsWith" text="Sonntag">
      <formula>LEFT(C110,LEN("Sonntag"))="Sonntag"</formula>
    </cfRule>
  </conditionalFormatting>
  <conditionalFormatting sqref="C110">
    <cfRule type="containsText" dxfId="10483" priority="3267" operator="containsText" text="Sonntag">
      <formula>NOT(ISERROR(SEARCH("Sonntag",C110)))</formula>
    </cfRule>
  </conditionalFormatting>
  <conditionalFormatting sqref="C110">
    <cfRule type="expression" dxfId="10482" priority="3271">
      <formula>$B110&lt;#REF!</formula>
    </cfRule>
  </conditionalFormatting>
  <conditionalFormatting sqref="C110">
    <cfRule type="beginsWith" dxfId="10481" priority="3265" operator="beginsWith" text="Sonntag">
      <formula>LEFT(C110,LEN("Sonntag"))="Sonntag"</formula>
    </cfRule>
  </conditionalFormatting>
  <conditionalFormatting sqref="C110">
    <cfRule type="beginsWith" dxfId="10480" priority="3264" operator="beginsWith" text="Sonntag">
      <formula>LEFT(C110,LEN("Sonntag"))="Sonntag"</formula>
    </cfRule>
  </conditionalFormatting>
  <conditionalFormatting sqref="C110">
    <cfRule type="containsText" dxfId="10479" priority="3263" operator="containsText" text="Sonntag">
      <formula>NOT(ISERROR(SEARCH("Sonntag",C110)))</formula>
    </cfRule>
  </conditionalFormatting>
  <conditionalFormatting sqref="C110">
    <cfRule type="expression" dxfId="10478" priority="3266">
      <formula>$B110&lt;#REF!</formula>
    </cfRule>
  </conditionalFormatting>
  <conditionalFormatting sqref="C70 C87 C95 C103 C79">
    <cfRule type="beginsWith" dxfId="10477" priority="3261" operator="beginsWith" text="Sonntag">
      <formula>LEFT(C70,LEN("Sonntag"))="Sonntag"</formula>
    </cfRule>
  </conditionalFormatting>
  <conditionalFormatting sqref="C70 C87 C95 C103 C79">
    <cfRule type="beginsWith" dxfId="10476" priority="3260" operator="beginsWith" text="Sonntag">
      <formula>LEFT(C70,LEN("Sonntag"))="Sonntag"</formula>
    </cfRule>
  </conditionalFormatting>
  <conditionalFormatting sqref="C70 C87 C95 C103 C79">
    <cfRule type="beginsWith" dxfId="10475" priority="3259" operator="beginsWith" text="Sonntag">
      <formula>LEFT(C70,LEN("Sonntag"))="Sonntag"</formula>
    </cfRule>
  </conditionalFormatting>
  <conditionalFormatting sqref="C70 C87 C95 C103 C79">
    <cfRule type="containsText" dxfId="10474" priority="3258" operator="containsText" text="Sonntag">
      <formula>NOT(ISERROR(SEARCH("Sonntag",C70)))</formula>
    </cfRule>
  </conditionalFormatting>
  <conditionalFormatting sqref="C70 C87 C95 C103 C79">
    <cfRule type="expression" dxfId="10473" priority="3262">
      <formula>$B70&lt;#REF!</formula>
    </cfRule>
  </conditionalFormatting>
  <conditionalFormatting sqref="C70 C87 C95 C103 C79">
    <cfRule type="beginsWith" dxfId="10472" priority="3256" operator="beginsWith" text="Sonntag">
      <formula>LEFT(C70,LEN("Sonntag"))="Sonntag"</formula>
    </cfRule>
  </conditionalFormatting>
  <conditionalFormatting sqref="C70 C87 C95 C103 C79">
    <cfRule type="beginsWith" dxfId="10471" priority="3255" operator="beginsWith" text="Sonntag">
      <formula>LEFT(C70,LEN("Sonntag"))="Sonntag"</formula>
    </cfRule>
  </conditionalFormatting>
  <conditionalFormatting sqref="C70 C87 C95 C103 C79">
    <cfRule type="containsText" dxfId="10470" priority="3254" operator="containsText" text="Sonntag">
      <formula>NOT(ISERROR(SEARCH("Sonntag",C70)))</formula>
    </cfRule>
  </conditionalFormatting>
  <conditionalFormatting sqref="C70 C87 C95 C103 C79">
    <cfRule type="expression" dxfId="10469" priority="3257">
      <formula>$B70&lt;#REF!</formula>
    </cfRule>
  </conditionalFormatting>
  <conditionalFormatting sqref="C38 C45 C55 C62">
    <cfRule type="beginsWith" dxfId="10468" priority="3252" operator="beginsWith" text="Sonntag">
      <formula>LEFT(C38,LEN("Sonntag"))="Sonntag"</formula>
    </cfRule>
  </conditionalFormatting>
  <conditionalFormatting sqref="C38 C45 C55 C62">
    <cfRule type="beginsWith" dxfId="10467" priority="3251" operator="beginsWith" text="Sonntag">
      <formula>LEFT(C38,LEN("Sonntag"))="Sonntag"</formula>
    </cfRule>
  </conditionalFormatting>
  <conditionalFormatting sqref="C38 C45 C55 C62">
    <cfRule type="beginsWith" dxfId="10466" priority="3250" operator="beginsWith" text="Sonntag">
      <formula>LEFT(C38,LEN("Sonntag"))="Sonntag"</formula>
    </cfRule>
  </conditionalFormatting>
  <conditionalFormatting sqref="C38 C45 C55 C62">
    <cfRule type="containsText" dxfId="10465" priority="3249" operator="containsText" text="Sonntag">
      <formula>NOT(ISERROR(SEARCH("Sonntag",C38)))</formula>
    </cfRule>
  </conditionalFormatting>
  <conditionalFormatting sqref="C38 C45 C55 C62">
    <cfRule type="expression" dxfId="10464" priority="3253">
      <formula>$B38&lt;#REF!</formula>
    </cfRule>
  </conditionalFormatting>
  <conditionalFormatting sqref="C38 C45 C55 C62">
    <cfRule type="beginsWith" dxfId="10463" priority="3247" operator="beginsWith" text="Sonntag">
      <formula>LEFT(C38,LEN("Sonntag"))="Sonntag"</formula>
    </cfRule>
  </conditionalFormatting>
  <conditionalFormatting sqref="C38 C45 C55 C62">
    <cfRule type="beginsWith" dxfId="10462" priority="3246" operator="beginsWith" text="Sonntag">
      <formula>LEFT(C38,LEN("Sonntag"))="Sonntag"</formula>
    </cfRule>
  </conditionalFormatting>
  <conditionalFormatting sqref="C38 C45 C55 C62">
    <cfRule type="containsText" dxfId="10461" priority="3245" operator="containsText" text="Sonntag">
      <formula>NOT(ISERROR(SEARCH("Sonntag",C38)))</formula>
    </cfRule>
  </conditionalFormatting>
  <conditionalFormatting sqref="C38 C45 C55 C62">
    <cfRule type="expression" dxfId="10460" priority="3248">
      <formula>$B38&lt;#REF!</formula>
    </cfRule>
  </conditionalFormatting>
  <conditionalFormatting sqref="C7 C15 C23 C31">
    <cfRule type="beginsWith" dxfId="10459" priority="3243" operator="beginsWith" text="Sonntag">
      <formula>LEFT(C7,LEN("Sonntag"))="Sonntag"</formula>
    </cfRule>
  </conditionalFormatting>
  <conditionalFormatting sqref="C7 C15 C23 C31">
    <cfRule type="beginsWith" dxfId="10458" priority="3242" operator="beginsWith" text="Sonntag">
      <formula>LEFT(C7,LEN("Sonntag"))="Sonntag"</formula>
    </cfRule>
  </conditionalFormatting>
  <conditionalFormatting sqref="C7 C15 C23 C31">
    <cfRule type="beginsWith" dxfId="10457" priority="3241" operator="beginsWith" text="Sonntag">
      <formula>LEFT(C7,LEN("Sonntag"))="Sonntag"</formula>
    </cfRule>
  </conditionalFormatting>
  <conditionalFormatting sqref="C7 C15 C23 C31">
    <cfRule type="containsText" dxfId="10456" priority="3240" operator="containsText" text="Sonntag">
      <formula>NOT(ISERROR(SEARCH("Sonntag",C7)))</formula>
    </cfRule>
  </conditionalFormatting>
  <conditionalFormatting sqref="C7 C15 C23 C31">
    <cfRule type="expression" dxfId="10455" priority="3244">
      <formula>$B7&lt;#REF!</formula>
    </cfRule>
  </conditionalFormatting>
  <conditionalFormatting sqref="C7 C15 C23 C31">
    <cfRule type="beginsWith" dxfId="10454" priority="3238" operator="beginsWith" text="Sonntag">
      <formula>LEFT(C7,LEN("Sonntag"))="Sonntag"</formula>
    </cfRule>
  </conditionalFormatting>
  <conditionalFormatting sqref="C7 C15 C23 C31">
    <cfRule type="beginsWith" dxfId="10453" priority="3237" operator="beginsWith" text="Sonntag">
      <formula>LEFT(C7,LEN("Sonntag"))="Sonntag"</formula>
    </cfRule>
  </conditionalFormatting>
  <conditionalFormatting sqref="C7 C15 C23 C31">
    <cfRule type="containsText" dxfId="10452" priority="3236" operator="containsText" text="Sonntag">
      <formula>NOT(ISERROR(SEARCH("Sonntag",C7)))</formula>
    </cfRule>
  </conditionalFormatting>
  <conditionalFormatting sqref="C7 C15 C23 C31">
    <cfRule type="expression" dxfId="10451" priority="3239">
      <formula>$B7&lt;#REF!</formula>
    </cfRule>
  </conditionalFormatting>
  <conditionalFormatting sqref="E108">
    <cfRule type="beginsWith" dxfId="10450" priority="3234" operator="beginsWith" text="Sonntag">
      <formula>LEFT(E108,LEN("Sonntag"))="Sonntag"</formula>
    </cfRule>
  </conditionalFormatting>
  <conditionalFormatting sqref="E108">
    <cfRule type="containsText" dxfId="10449" priority="3233" operator="containsText" text="Sonntag">
      <formula>NOT(ISERROR(SEARCH("Sonntag",E108)))</formula>
    </cfRule>
  </conditionalFormatting>
  <conditionalFormatting sqref="E108">
    <cfRule type="expression" dxfId="10448" priority="3235">
      <formula>$B108&lt;#REF!</formula>
    </cfRule>
  </conditionalFormatting>
  <conditionalFormatting sqref="M108:N108">
    <cfRule type="beginsWith" dxfId="10447" priority="3231" operator="beginsWith" text="Sonntag">
      <formula>LEFT(M108,LEN("Sonntag"))="Sonntag"</formula>
    </cfRule>
  </conditionalFormatting>
  <conditionalFormatting sqref="M108:N108">
    <cfRule type="beginsWith" dxfId="10446" priority="3230" operator="beginsWith" text="Sonntag">
      <formula>LEFT(M108,LEN("Sonntag"))="Sonntag"</formula>
    </cfRule>
  </conditionalFormatting>
  <conditionalFormatting sqref="M108:N108">
    <cfRule type="beginsWith" dxfId="10445" priority="3229" operator="beginsWith" text="Sonntag">
      <formula>LEFT(M108,LEN("Sonntag"))="Sonntag"</formula>
    </cfRule>
  </conditionalFormatting>
  <conditionalFormatting sqref="M108:N108">
    <cfRule type="containsText" dxfId="10444" priority="3228" operator="containsText" text="Sonntag">
      <formula>NOT(ISERROR(SEARCH("Sonntag",M108)))</formula>
    </cfRule>
  </conditionalFormatting>
  <conditionalFormatting sqref="M108:N108">
    <cfRule type="expression" dxfId="10443" priority="3232">
      <formula>$B108&lt;#REF!</formula>
    </cfRule>
  </conditionalFormatting>
  <conditionalFormatting sqref="M108:N108">
    <cfRule type="beginsWith" dxfId="10442" priority="3226" operator="beginsWith" text="Sonntag">
      <formula>LEFT(M108,LEN("Sonntag"))="Sonntag"</formula>
    </cfRule>
  </conditionalFormatting>
  <conditionalFormatting sqref="M108:N108">
    <cfRule type="beginsWith" dxfId="10441" priority="3225" operator="beginsWith" text="Sonntag">
      <formula>LEFT(M108,LEN("Sonntag"))="Sonntag"</formula>
    </cfRule>
  </conditionalFormatting>
  <conditionalFormatting sqref="M108:N108">
    <cfRule type="containsText" dxfId="10440" priority="3224" operator="containsText" text="Sonntag">
      <formula>NOT(ISERROR(SEARCH("Sonntag",M108)))</formula>
    </cfRule>
  </conditionalFormatting>
  <conditionalFormatting sqref="M108:N108">
    <cfRule type="expression" dxfId="10439" priority="3227">
      <formula>$B108&lt;#REF!</formula>
    </cfRule>
  </conditionalFormatting>
  <conditionalFormatting sqref="F108 D108">
    <cfRule type="beginsWith" dxfId="10438" priority="3222" operator="beginsWith" text="Sonntag">
      <formula>LEFT(D108,LEN("Sonntag"))="Sonntag"</formula>
    </cfRule>
  </conditionalFormatting>
  <conditionalFormatting sqref="F108 D108">
    <cfRule type="beginsWith" dxfId="10437" priority="3221" operator="beginsWith" text="Sonntag">
      <formula>LEFT(D108,LEN("Sonntag"))="Sonntag"</formula>
    </cfRule>
  </conditionalFormatting>
  <conditionalFormatting sqref="F108 D108">
    <cfRule type="beginsWith" dxfId="10436" priority="3220" operator="beginsWith" text="Sonntag">
      <formula>LEFT(D108,LEN("Sonntag"))="Sonntag"</formula>
    </cfRule>
  </conditionalFormatting>
  <conditionalFormatting sqref="F108 D108">
    <cfRule type="containsText" dxfId="10435" priority="3219" operator="containsText" text="Sonntag">
      <formula>NOT(ISERROR(SEARCH("Sonntag",D108)))</formula>
    </cfRule>
  </conditionalFormatting>
  <conditionalFormatting sqref="F108 D108">
    <cfRule type="expression" dxfId="10434" priority="3223">
      <formula>$B108&lt;#REF!</formula>
    </cfRule>
  </conditionalFormatting>
  <conditionalFormatting sqref="F108 D108">
    <cfRule type="beginsWith" dxfId="10433" priority="3217" operator="beginsWith" text="Sonntag">
      <formula>LEFT(D108,LEN("Sonntag"))="Sonntag"</formula>
    </cfRule>
  </conditionalFormatting>
  <conditionalFormatting sqref="F108 D108">
    <cfRule type="beginsWith" dxfId="10432" priority="3216" operator="beginsWith" text="Sonntag">
      <formula>LEFT(D108,LEN("Sonntag"))="Sonntag"</formula>
    </cfRule>
  </conditionalFormatting>
  <conditionalFormatting sqref="F108 D108">
    <cfRule type="containsText" dxfId="10431" priority="3215" operator="containsText" text="Sonntag">
      <formula>NOT(ISERROR(SEARCH("Sonntag",D108)))</formula>
    </cfRule>
  </conditionalFormatting>
  <conditionalFormatting sqref="F108 D108">
    <cfRule type="expression" dxfId="10430" priority="3218">
      <formula>$B108&lt;#REF!</formula>
    </cfRule>
  </conditionalFormatting>
  <conditionalFormatting sqref="C108">
    <cfRule type="beginsWith" dxfId="10429" priority="3213" operator="beginsWith" text="Sonntag">
      <formula>LEFT(C108,LEN("Sonntag"))="Sonntag"</formula>
    </cfRule>
  </conditionalFormatting>
  <conditionalFormatting sqref="C108">
    <cfRule type="beginsWith" dxfId="10428" priority="3212" operator="beginsWith" text="Sonntag">
      <formula>LEFT(C108,LEN("Sonntag"))="Sonntag"</formula>
    </cfRule>
  </conditionalFormatting>
  <conditionalFormatting sqref="C108">
    <cfRule type="beginsWith" dxfId="10427" priority="3211" operator="beginsWith" text="Sonntag">
      <formula>LEFT(C108,LEN("Sonntag"))="Sonntag"</formula>
    </cfRule>
  </conditionalFormatting>
  <conditionalFormatting sqref="C108">
    <cfRule type="containsText" dxfId="10426" priority="3210" operator="containsText" text="Sonntag">
      <formula>NOT(ISERROR(SEARCH("Sonntag",C108)))</formula>
    </cfRule>
  </conditionalFormatting>
  <conditionalFormatting sqref="C108">
    <cfRule type="expression" dxfId="10425" priority="3214">
      <formula>$B108&lt;#REF!</formula>
    </cfRule>
  </conditionalFormatting>
  <conditionalFormatting sqref="C108">
    <cfRule type="beginsWith" dxfId="10424" priority="3208" operator="beginsWith" text="Sonntag">
      <formula>LEFT(C108,LEN("Sonntag"))="Sonntag"</formula>
    </cfRule>
  </conditionalFormatting>
  <conditionalFormatting sqref="C108">
    <cfRule type="beginsWith" dxfId="10423" priority="3207" operator="beginsWith" text="Sonntag">
      <formula>LEFT(C108,LEN("Sonntag"))="Sonntag"</formula>
    </cfRule>
  </conditionalFormatting>
  <conditionalFormatting sqref="C108">
    <cfRule type="containsText" dxfId="10422" priority="3206" operator="containsText" text="Sonntag">
      <formula>NOT(ISERROR(SEARCH("Sonntag",C108)))</formula>
    </cfRule>
  </conditionalFormatting>
  <conditionalFormatting sqref="C108">
    <cfRule type="expression" dxfId="10421" priority="3209">
      <formula>$B108&lt;#REF!</formula>
    </cfRule>
  </conditionalFormatting>
  <conditionalFormatting sqref="E111">
    <cfRule type="beginsWith" dxfId="10420" priority="3204" operator="beginsWith" text="Sonntag">
      <formula>LEFT(E111,LEN("Sonntag"))="Sonntag"</formula>
    </cfRule>
  </conditionalFormatting>
  <conditionalFormatting sqref="E111">
    <cfRule type="containsText" dxfId="10419" priority="3203" operator="containsText" text="Sonntag">
      <formula>NOT(ISERROR(SEARCH("Sonntag",E111)))</formula>
    </cfRule>
  </conditionalFormatting>
  <conditionalFormatting sqref="E111">
    <cfRule type="expression" dxfId="10418" priority="3205">
      <formula>$B111&lt;#REF!</formula>
    </cfRule>
  </conditionalFormatting>
  <conditionalFormatting sqref="M111:N111">
    <cfRule type="beginsWith" dxfId="10417" priority="3201" operator="beginsWith" text="Sonntag">
      <formula>LEFT(M111,LEN("Sonntag"))="Sonntag"</formula>
    </cfRule>
  </conditionalFormatting>
  <conditionalFormatting sqref="M111:N111">
    <cfRule type="beginsWith" dxfId="10416" priority="3200" operator="beginsWith" text="Sonntag">
      <formula>LEFT(M111,LEN("Sonntag"))="Sonntag"</formula>
    </cfRule>
  </conditionalFormatting>
  <conditionalFormatting sqref="M111:N111">
    <cfRule type="beginsWith" dxfId="10415" priority="3199" operator="beginsWith" text="Sonntag">
      <formula>LEFT(M111,LEN("Sonntag"))="Sonntag"</formula>
    </cfRule>
  </conditionalFormatting>
  <conditionalFormatting sqref="M111:N111">
    <cfRule type="containsText" dxfId="10414" priority="3198" operator="containsText" text="Sonntag">
      <formula>NOT(ISERROR(SEARCH("Sonntag",M111)))</formula>
    </cfRule>
  </conditionalFormatting>
  <conditionalFormatting sqref="M111:N111">
    <cfRule type="expression" dxfId="10413" priority="3202">
      <formula>$B111&lt;#REF!</formula>
    </cfRule>
  </conditionalFormatting>
  <conditionalFormatting sqref="M111:N111">
    <cfRule type="beginsWith" dxfId="10412" priority="3196" operator="beginsWith" text="Sonntag">
      <formula>LEFT(M111,LEN("Sonntag"))="Sonntag"</formula>
    </cfRule>
  </conditionalFormatting>
  <conditionalFormatting sqref="M111:N111">
    <cfRule type="beginsWith" dxfId="10411" priority="3195" operator="beginsWith" text="Sonntag">
      <formula>LEFT(M111,LEN("Sonntag"))="Sonntag"</formula>
    </cfRule>
  </conditionalFormatting>
  <conditionalFormatting sqref="M111:N111">
    <cfRule type="containsText" dxfId="10410" priority="3194" operator="containsText" text="Sonntag">
      <formula>NOT(ISERROR(SEARCH("Sonntag",M111)))</formula>
    </cfRule>
  </conditionalFormatting>
  <conditionalFormatting sqref="M111:N111">
    <cfRule type="expression" dxfId="10409" priority="3197">
      <formula>$B111&lt;#REF!</formula>
    </cfRule>
  </conditionalFormatting>
  <conditionalFormatting sqref="F111:L111 D111">
    <cfRule type="beginsWith" dxfId="10408" priority="3192" operator="beginsWith" text="Sonntag">
      <formula>LEFT(D111,LEN("Sonntag"))="Sonntag"</formula>
    </cfRule>
  </conditionalFormatting>
  <conditionalFormatting sqref="F111:L111 D111">
    <cfRule type="beginsWith" dxfId="10407" priority="3191" operator="beginsWith" text="Sonntag">
      <formula>LEFT(D111,LEN("Sonntag"))="Sonntag"</formula>
    </cfRule>
  </conditionalFormatting>
  <conditionalFormatting sqref="F111:L111 D111">
    <cfRule type="beginsWith" dxfId="10406" priority="3190" operator="beginsWith" text="Sonntag">
      <formula>LEFT(D111,LEN("Sonntag"))="Sonntag"</formula>
    </cfRule>
  </conditionalFormatting>
  <conditionalFormatting sqref="F111:L111 D111">
    <cfRule type="containsText" dxfId="10405" priority="3189" operator="containsText" text="Sonntag">
      <formula>NOT(ISERROR(SEARCH("Sonntag",D111)))</formula>
    </cfRule>
  </conditionalFormatting>
  <conditionalFormatting sqref="F111:L111 D111">
    <cfRule type="expression" dxfId="10404" priority="3193">
      <formula>$B111&lt;#REF!</formula>
    </cfRule>
  </conditionalFormatting>
  <conditionalFormatting sqref="F111:L111 D111">
    <cfRule type="beginsWith" dxfId="10403" priority="3187" operator="beginsWith" text="Sonntag">
      <formula>LEFT(D111,LEN("Sonntag"))="Sonntag"</formula>
    </cfRule>
  </conditionalFormatting>
  <conditionalFormatting sqref="F111:L111 D111">
    <cfRule type="beginsWith" dxfId="10402" priority="3186" operator="beginsWith" text="Sonntag">
      <formula>LEFT(D111,LEN("Sonntag"))="Sonntag"</formula>
    </cfRule>
  </conditionalFormatting>
  <conditionalFormatting sqref="F111:L111 D111">
    <cfRule type="containsText" dxfId="10401" priority="3185" operator="containsText" text="Sonntag">
      <formula>NOT(ISERROR(SEARCH("Sonntag",D111)))</formula>
    </cfRule>
  </conditionalFormatting>
  <conditionalFormatting sqref="F111:L111 D111">
    <cfRule type="expression" dxfId="10400" priority="3188">
      <formula>$B111&lt;#REF!</formula>
    </cfRule>
  </conditionalFormatting>
  <conditionalFormatting sqref="C111">
    <cfRule type="beginsWith" dxfId="10399" priority="3183" operator="beginsWith" text="Sonntag">
      <formula>LEFT(C111,LEN("Sonntag"))="Sonntag"</formula>
    </cfRule>
  </conditionalFormatting>
  <conditionalFormatting sqref="C111">
    <cfRule type="beginsWith" dxfId="10398" priority="3182" operator="beginsWith" text="Sonntag">
      <formula>LEFT(C111,LEN("Sonntag"))="Sonntag"</formula>
    </cfRule>
  </conditionalFormatting>
  <conditionalFormatting sqref="C111">
    <cfRule type="beginsWith" dxfId="10397" priority="3181" operator="beginsWith" text="Sonntag">
      <formula>LEFT(C111,LEN("Sonntag"))="Sonntag"</formula>
    </cfRule>
  </conditionalFormatting>
  <conditionalFormatting sqref="C111">
    <cfRule type="containsText" dxfId="10396" priority="3180" operator="containsText" text="Sonntag">
      <formula>NOT(ISERROR(SEARCH("Sonntag",C111)))</formula>
    </cfRule>
  </conditionalFormatting>
  <conditionalFormatting sqref="C111">
    <cfRule type="expression" dxfId="10395" priority="3184">
      <formula>$B111&lt;#REF!</formula>
    </cfRule>
  </conditionalFormatting>
  <conditionalFormatting sqref="C111">
    <cfRule type="beginsWith" dxfId="10394" priority="3178" operator="beginsWith" text="Sonntag">
      <formula>LEFT(C111,LEN("Sonntag"))="Sonntag"</formula>
    </cfRule>
  </conditionalFormatting>
  <conditionalFormatting sqref="C111">
    <cfRule type="beginsWith" dxfId="10393" priority="3177" operator="beginsWith" text="Sonntag">
      <formula>LEFT(C111,LEN("Sonntag"))="Sonntag"</formula>
    </cfRule>
  </conditionalFormatting>
  <conditionalFormatting sqref="C111">
    <cfRule type="containsText" dxfId="10392" priority="3176" operator="containsText" text="Sonntag">
      <formula>NOT(ISERROR(SEARCH("Sonntag",C111)))</formula>
    </cfRule>
  </conditionalFormatting>
  <conditionalFormatting sqref="C111">
    <cfRule type="expression" dxfId="10391" priority="3179">
      <formula>$B111&lt;#REF!</formula>
    </cfRule>
  </conditionalFormatting>
  <conditionalFormatting sqref="E203">
    <cfRule type="expression" dxfId="10390" priority="3175">
      <formula>$B280&lt;$T$1</formula>
    </cfRule>
  </conditionalFormatting>
  <conditionalFormatting sqref="M139:O139">
    <cfRule type="beginsWith" dxfId="10389" priority="3170" operator="beginsWith" text="Sonntag">
      <formula>LEFT(M139,LEN("Sonntag"))="Sonntag"</formula>
    </cfRule>
  </conditionalFormatting>
  <conditionalFormatting sqref="M139:O139">
    <cfRule type="beginsWith" dxfId="10388" priority="3169" operator="beginsWith" text="Sonntag">
      <formula>LEFT(M139,LEN("Sonntag"))="Sonntag"</formula>
    </cfRule>
  </conditionalFormatting>
  <conditionalFormatting sqref="M139:O139">
    <cfRule type="beginsWith" dxfId="10387" priority="3168" operator="beginsWith" text="Sonntag">
      <formula>LEFT(M139,LEN("Sonntag"))="Sonntag"</formula>
    </cfRule>
  </conditionalFormatting>
  <conditionalFormatting sqref="M139:O139">
    <cfRule type="containsText" dxfId="10386" priority="3167" operator="containsText" text="Sonntag">
      <formula>NOT(ISERROR(SEARCH("Sonntag",M139)))</formula>
    </cfRule>
  </conditionalFormatting>
  <conditionalFormatting sqref="M139:O139">
    <cfRule type="expression" dxfId="10385" priority="3171">
      <formula>$B139&lt;#REF!</formula>
    </cfRule>
  </conditionalFormatting>
  <conditionalFormatting sqref="M139:O139">
    <cfRule type="beginsWith" dxfId="10384" priority="3165" operator="beginsWith" text="Sonntag">
      <formula>LEFT(M139,LEN("Sonntag"))="Sonntag"</formula>
    </cfRule>
  </conditionalFormatting>
  <conditionalFormatting sqref="M139:O139">
    <cfRule type="beginsWith" dxfId="10383" priority="3164" operator="beginsWith" text="Sonntag">
      <formula>LEFT(M139,LEN("Sonntag"))="Sonntag"</formula>
    </cfRule>
  </conditionalFormatting>
  <conditionalFormatting sqref="M139:O139">
    <cfRule type="containsText" dxfId="10382" priority="3163" operator="containsText" text="Sonntag">
      <formula>NOT(ISERROR(SEARCH("Sonntag",M139)))</formula>
    </cfRule>
  </conditionalFormatting>
  <conditionalFormatting sqref="M139:O139">
    <cfRule type="expression" dxfId="10381" priority="3166">
      <formula>$B139&lt;#REF!</formula>
    </cfRule>
  </conditionalFormatting>
  <conditionalFormatting sqref="F139">
    <cfRule type="beginsWith" dxfId="10380" priority="3161" operator="beginsWith" text="Sonntag">
      <formula>LEFT(F139,LEN("Sonntag"))="Sonntag"</formula>
    </cfRule>
  </conditionalFormatting>
  <conditionalFormatting sqref="F139">
    <cfRule type="beginsWith" dxfId="10379" priority="3160" operator="beginsWith" text="Sonntag">
      <formula>LEFT(F139,LEN("Sonntag"))="Sonntag"</formula>
    </cfRule>
  </conditionalFormatting>
  <conditionalFormatting sqref="F139">
    <cfRule type="beginsWith" dxfId="10378" priority="3159" operator="beginsWith" text="Sonntag">
      <formula>LEFT(F139,LEN("Sonntag"))="Sonntag"</formula>
    </cfRule>
  </conditionalFormatting>
  <conditionalFormatting sqref="F139">
    <cfRule type="containsText" dxfId="10377" priority="3158" operator="containsText" text="Sonntag">
      <formula>NOT(ISERROR(SEARCH("Sonntag",F139)))</formula>
    </cfRule>
  </conditionalFormatting>
  <conditionalFormatting sqref="F139">
    <cfRule type="expression" dxfId="10376" priority="3162">
      <formula>$B139&lt;#REF!</formula>
    </cfRule>
  </conditionalFormatting>
  <conditionalFormatting sqref="F139">
    <cfRule type="beginsWith" dxfId="10375" priority="3156" operator="beginsWith" text="Sonntag">
      <formula>LEFT(F139,LEN("Sonntag"))="Sonntag"</formula>
    </cfRule>
  </conditionalFormatting>
  <conditionalFormatting sqref="F139">
    <cfRule type="beginsWith" dxfId="10374" priority="3155" operator="beginsWith" text="Sonntag">
      <formula>LEFT(F139,LEN("Sonntag"))="Sonntag"</formula>
    </cfRule>
  </conditionalFormatting>
  <conditionalFormatting sqref="F139">
    <cfRule type="containsText" dxfId="10373" priority="3154" operator="containsText" text="Sonntag">
      <formula>NOT(ISERROR(SEARCH("Sonntag",F139)))</formula>
    </cfRule>
  </conditionalFormatting>
  <conditionalFormatting sqref="F139">
    <cfRule type="expression" dxfId="10372" priority="3157">
      <formula>$B139&lt;#REF!</formula>
    </cfRule>
  </conditionalFormatting>
  <conditionalFormatting sqref="A153">
    <cfRule type="beginsWith" dxfId="10371" priority="3144" operator="beginsWith" text="Sonntag">
      <formula>LEFT(A153,LEN("Sonntag"))="Sonntag"</formula>
    </cfRule>
  </conditionalFormatting>
  <conditionalFormatting sqref="A153">
    <cfRule type="containsText" dxfId="10370" priority="3142" operator="containsText" text="Sonntag">
      <formula>NOT(ISERROR(SEARCH("Sonntag",A153)))</formula>
    </cfRule>
  </conditionalFormatting>
  <conditionalFormatting sqref="A153">
    <cfRule type="expression" dxfId="10369" priority="3143">
      <formula>$B153&lt;#REF!</formula>
    </cfRule>
  </conditionalFormatting>
  <conditionalFormatting sqref="A153">
    <cfRule type="beginsWith" dxfId="10368" priority="3140" operator="beginsWith" text="Sonntag">
      <formula>LEFT(A153,LEN("Sonntag"))="Sonntag"</formula>
    </cfRule>
  </conditionalFormatting>
  <conditionalFormatting sqref="A153">
    <cfRule type="containsText" dxfId="10367" priority="3139" operator="containsText" text="Sonntag">
      <formula>NOT(ISERROR(SEARCH("Sonntag",A153)))</formula>
    </cfRule>
  </conditionalFormatting>
  <conditionalFormatting sqref="A153">
    <cfRule type="expression" dxfId="10366" priority="3141">
      <formula>$B153&lt;#REF!</formula>
    </cfRule>
  </conditionalFormatting>
  <conditionalFormatting sqref="D153">
    <cfRule type="beginsWith" dxfId="10365" priority="3136" operator="beginsWith" text="Sonntag">
      <formula>LEFT(D153,LEN("Sonntag"))="Sonntag"</formula>
    </cfRule>
  </conditionalFormatting>
  <conditionalFormatting sqref="D153">
    <cfRule type="containsText" dxfId="10364" priority="3135" operator="containsText" text="Sonntag">
      <formula>NOT(ISERROR(SEARCH("Sonntag",D153)))</formula>
    </cfRule>
  </conditionalFormatting>
  <conditionalFormatting sqref="D153">
    <cfRule type="expression" dxfId="10363" priority="3137">
      <formula>$B153&lt;#REF!</formula>
    </cfRule>
  </conditionalFormatting>
  <conditionalFormatting sqref="M153:N153">
    <cfRule type="beginsWith" dxfId="10362" priority="3133" operator="beginsWith" text="Sonntag">
      <formula>LEFT(M153,LEN("Sonntag"))="Sonntag"</formula>
    </cfRule>
  </conditionalFormatting>
  <conditionalFormatting sqref="M153:N153">
    <cfRule type="beginsWith" dxfId="10361" priority="3132" operator="beginsWith" text="Sonntag">
      <formula>LEFT(M153,LEN("Sonntag"))="Sonntag"</formula>
    </cfRule>
  </conditionalFormatting>
  <conditionalFormatting sqref="M153:N153">
    <cfRule type="beginsWith" dxfId="10360" priority="3131" operator="beginsWith" text="Sonntag">
      <formula>LEFT(M153,LEN("Sonntag"))="Sonntag"</formula>
    </cfRule>
  </conditionalFormatting>
  <conditionalFormatting sqref="M153:N153">
    <cfRule type="containsText" dxfId="10359" priority="3130" operator="containsText" text="Sonntag">
      <formula>NOT(ISERROR(SEARCH("Sonntag",M153)))</formula>
    </cfRule>
  </conditionalFormatting>
  <conditionalFormatting sqref="M153:N153">
    <cfRule type="expression" dxfId="10358" priority="3134">
      <formula>$B153&lt;#REF!</formula>
    </cfRule>
  </conditionalFormatting>
  <conditionalFormatting sqref="M153:N153">
    <cfRule type="beginsWith" dxfId="10357" priority="3128" operator="beginsWith" text="Sonntag">
      <formula>LEFT(M153,LEN("Sonntag"))="Sonntag"</formula>
    </cfRule>
  </conditionalFormatting>
  <conditionalFormatting sqref="M153:N153">
    <cfRule type="beginsWith" dxfId="10356" priority="3127" operator="beginsWith" text="Sonntag">
      <formula>LEFT(M153,LEN("Sonntag"))="Sonntag"</formula>
    </cfRule>
  </conditionalFormatting>
  <conditionalFormatting sqref="M153:N153">
    <cfRule type="containsText" dxfId="10355" priority="3126" operator="containsText" text="Sonntag">
      <formula>NOT(ISERROR(SEARCH("Sonntag",M153)))</formula>
    </cfRule>
  </conditionalFormatting>
  <conditionalFormatting sqref="M153:N153">
    <cfRule type="expression" dxfId="10354" priority="3129">
      <formula>$B153&lt;#REF!</formula>
    </cfRule>
  </conditionalFormatting>
  <conditionalFormatting sqref="E153:F153 C153">
    <cfRule type="beginsWith" dxfId="10353" priority="3124" operator="beginsWith" text="Sonntag">
      <formula>LEFT(C153,LEN("Sonntag"))="Sonntag"</formula>
    </cfRule>
  </conditionalFormatting>
  <conditionalFormatting sqref="E153:F153 C153">
    <cfRule type="beginsWith" dxfId="10352" priority="3123" operator="beginsWith" text="Sonntag">
      <formula>LEFT(C153,LEN("Sonntag"))="Sonntag"</formula>
    </cfRule>
  </conditionalFormatting>
  <conditionalFormatting sqref="E153:F153 C153">
    <cfRule type="beginsWith" dxfId="10351" priority="3122" operator="beginsWith" text="Sonntag">
      <formula>LEFT(C153,LEN("Sonntag"))="Sonntag"</formula>
    </cfRule>
  </conditionalFormatting>
  <conditionalFormatting sqref="E153:F153 C153">
    <cfRule type="containsText" dxfId="10350" priority="3121" operator="containsText" text="Sonntag">
      <formula>NOT(ISERROR(SEARCH("Sonntag",C153)))</formula>
    </cfRule>
  </conditionalFormatting>
  <conditionalFormatting sqref="E153:F153 C153">
    <cfRule type="expression" dxfId="10349" priority="3125">
      <formula>$B153&lt;#REF!</formula>
    </cfRule>
  </conditionalFormatting>
  <conditionalFormatting sqref="E153:F153 C153">
    <cfRule type="beginsWith" dxfId="10348" priority="3119" operator="beginsWith" text="Sonntag">
      <formula>LEFT(C153,LEN("Sonntag"))="Sonntag"</formula>
    </cfRule>
  </conditionalFormatting>
  <conditionalFormatting sqref="E153:F153 C153">
    <cfRule type="beginsWith" dxfId="10347" priority="3118" operator="beginsWith" text="Sonntag">
      <formula>LEFT(C153,LEN("Sonntag"))="Sonntag"</formula>
    </cfRule>
  </conditionalFormatting>
  <conditionalFormatting sqref="E153:F153 C153">
    <cfRule type="containsText" dxfId="10346" priority="3117" operator="containsText" text="Sonntag">
      <formula>NOT(ISERROR(SEARCH("Sonntag",C153)))</formula>
    </cfRule>
  </conditionalFormatting>
  <conditionalFormatting sqref="E153:F153 C153">
    <cfRule type="expression" dxfId="10345" priority="3120">
      <formula>$B153&lt;#REF!</formula>
    </cfRule>
  </conditionalFormatting>
  <conditionalFormatting sqref="M164:O164">
    <cfRule type="beginsWith" dxfId="10344" priority="3115" operator="beginsWith" text="Sonntag">
      <formula>LEFT(M164,LEN("Sonntag"))="Sonntag"</formula>
    </cfRule>
  </conditionalFormatting>
  <conditionalFormatting sqref="M164:O164">
    <cfRule type="beginsWith" dxfId="10343" priority="3114" operator="beginsWith" text="Sonntag">
      <formula>LEFT(M164,LEN("Sonntag"))="Sonntag"</formula>
    </cfRule>
  </conditionalFormatting>
  <conditionalFormatting sqref="M164:O164">
    <cfRule type="beginsWith" dxfId="10342" priority="3113" operator="beginsWith" text="Sonntag">
      <formula>LEFT(M164,LEN("Sonntag"))="Sonntag"</formula>
    </cfRule>
  </conditionalFormatting>
  <conditionalFormatting sqref="M164:O164">
    <cfRule type="containsText" dxfId="10341" priority="3112" operator="containsText" text="Sonntag">
      <formula>NOT(ISERROR(SEARCH("Sonntag",M164)))</formula>
    </cfRule>
  </conditionalFormatting>
  <conditionalFormatting sqref="M164:O164">
    <cfRule type="expression" dxfId="10340" priority="3116">
      <formula>$B164&lt;#REF!</formula>
    </cfRule>
  </conditionalFormatting>
  <conditionalFormatting sqref="M164:O164">
    <cfRule type="beginsWith" dxfId="10339" priority="3110" operator="beginsWith" text="Sonntag">
      <formula>LEFT(M164,LEN("Sonntag"))="Sonntag"</formula>
    </cfRule>
  </conditionalFormatting>
  <conditionalFormatting sqref="M164:O164">
    <cfRule type="beginsWith" dxfId="10338" priority="3109" operator="beginsWith" text="Sonntag">
      <formula>LEFT(M164,LEN("Sonntag"))="Sonntag"</formula>
    </cfRule>
  </conditionalFormatting>
  <conditionalFormatting sqref="M164:O164">
    <cfRule type="containsText" dxfId="10337" priority="3108" operator="containsText" text="Sonntag">
      <formula>NOT(ISERROR(SEARCH("Sonntag",M164)))</formula>
    </cfRule>
  </conditionalFormatting>
  <conditionalFormatting sqref="M164:O164">
    <cfRule type="expression" dxfId="10336" priority="3111">
      <formula>$B164&lt;#REF!</formula>
    </cfRule>
  </conditionalFormatting>
  <conditionalFormatting sqref="E239">
    <cfRule type="beginsWith" dxfId="10335" priority="3106" operator="beginsWith" text="Sonntag">
      <formula>LEFT(E239,LEN("Sonntag"))="Sonntag"</formula>
    </cfRule>
  </conditionalFormatting>
  <conditionalFormatting sqref="E239">
    <cfRule type="containsText" dxfId="10334" priority="3105" operator="containsText" text="Sonntag">
      <formula>NOT(ISERROR(SEARCH("Sonntag",E239)))</formula>
    </cfRule>
  </conditionalFormatting>
  <conditionalFormatting sqref="E239">
    <cfRule type="expression" dxfId="10333" priority="3107">
      <formula>$B239&lt;#REF!</formula>
    </cfRule>
  </conditionalFormatting>
  <conditionalFormatting sqref="M239:O239">
    <cfRule type="beginsWith" dxfId="10332" priority="3103" operator="beginsWith" text="Sonntag">
      <formula>LEFT(M239,LEN("Sonntag"))="Sonntag"</formula>
    </cfRule>
  </conditionalFormatting>
  <conditionalFormatting sqref="M239:O239">
    <cfRule type="beginsWith" dxfId="10331" priority="3102" operator="beginsWith" text="Sonntag">
      <formula>LEFT(M239,LEN("Sonntag"))="Sonntag"</formula>
    </cfRule>
  </conditionalFormatting>
  <conditionalFormatting sqref="M239:O239">
    <cfRule type="beginsWith" dxfId="10330" priority="3101" operator="beginsWith" text="Sonntag">
      <formula>LEFT(M239,LEN("Sonntag"))="Sonntag"</formula>
    </cfRule>
  </conditionalFormatting>
  <conditionalFormatting sqref="M239:O239">
    <cfRule type="containsText" dxfId="10329" priority="3100" operator="containsText" text="Sonntag">
      <formula>NOT(ISERROR(SEARCH("Sonntag",M239)))</formula>
    </cfRule>
  </conditionalFormatting>
  <conditionalFormatting sqref="M239:O239">
    <cfRule type="expression" dxfId="10328" priority="3104">
      <formula>$B239&lt;#REF!</formula>
    </cfRule>
  </conditionalFormatting>
  <conditionalFormatting sqref="M239:O239">
    <cfRule type="beginsWith" dxfId="10327" priority="3098" operator="beginsWith" text="Sonntag">
      <formula>LEFT(M239,LEN("Sonntag"))="Sonntag"</formula>
    </cfRule>
  </conditionalFormatting>
  <conditionalFormatting sqref="M239:O239">
    <cfRule type="beginsWith" dxfId="10326" priority="3097" operator="beginsWith" text="Sonntag">
      <formula>LEFT(M239,LEN("Sonntag"))="Sonntag"</formula>
    </cfRule>
  </conditionalFormatting>
  <conditionalFormatting sqref="M239:O239">
    <cfRule type="containsText" dxfId="10325" priority="3096" operator="containsText" text="Sonntag">
      <formula>NOT(ISERROR(SEARCH("Sonntag",M239)))</formula>
    </cfRule>
  </conditionalFormatting>
  <conditionalFormatting sqref="M239:O239">
    <cfRule type="expression" dxfId="10324" priority="3099">
      <formula>$B239&lt;#REF!</formula>
    </cfRule>
  </conditionalFormatting>
  <conditionalFormatting sqref="F239 D239">
    <cfRule type="beginsWith" dxfId="10323" priority="3094" operator="beginsWith" text="Sonntag">
      <formula>LEFT(D239,LEN("Sonntag"))="Sonntag"</formula>
    </cfRule>
  </conditionalFormatting>
  <conditionalFormatting sqref="F239 D239">
    <cfRule type="beginsWith" dxfId="10322" priority="3093" operator="beginsWith" text="Sonntag">
      <formula>LEFT(D239,LEN("Sonntag"))="Sonntag"</formula>
    </cfRule>
  </conditionalFormatting>
  <conditionalFormatting sqref="F239 D239">
    <cfRule type="beginsWith" dxfId="10321" priority="3092" operator="beginsWith" text="Sonntag">
      <formula>LEFT(D239,LEN("Sonntag"))="Sonntag"</formula>
    </cfRule>
  </conditionalFormatting>
  <conditionalFormatting sqref="F239 D239">
    <cfRule type="containsText" dxfId="10320" priority="3091" operator="containsText" text="Sonntag">
      <formula>NOT(ISERROR(SEARCH("Sonntag",D239)))</formula>
    </cfRule>
  </conditionalFormatting>
  <conditionalFormatting sqref="F239 D239">
    <cfRule type="expression" dxfId="10319" priority="3095">
      <formula>$B239&lt;#REF!</formula>
    </cfRule>
  </conditionalFormatting>
  <conditionalFormatting sqref="F239 D239">
    <cfRule type="beginsWith" dxfId="10318" priority="3089" operator="beginsWith" text="Sonntag">
      <formula>LEFT(D239,LEN("Sonntag"))="Sonntag"</formula>
    </cfRule>
  </conditionalFormatting>
  <conditionalFormatting sqref="F239 D239">
    <cfRule type="beginsWith" dxfId="10317" priority="3088" operator="beginsWith" text="Sonntag">
      <formula>LEFT(D239,LEN("Sonntag"))="Sonntag"</formula>
    </cfRule>
  </conditionalFormatting>
  <conditionalFormatting sqref="F239 D239">
    <cfRule type="containsText" dxfId="10316" priority="3087" operator="containsText" text="Sonntag">
      <formula>NOT(ISERROR(SEARCH("Sonntag",D239)))</formula>
    </cfRule>
  </conditionalFormatting>
  <conditionalFormatting sqref="F239 D239">
    <cfRule type="expression" dxfId="10315" priority="3090">
      <formula>$B239&lt;#REF!</formula>
    </cfRule>
  </conditionalFormatting>
  <conditionalFormatting sqref="C239">
    <cfRule type="beginsWith" dxfId="10314" priority="3085" operator="beginsWith" text="Sonntag">
      <formula>LEFT(C239,LEN("Sonntag"))="Sonntag"</formula>
    </cfRule>
  </conditionalFormatting>
  <conditionalFormatting sqref="C239">
    <cfRule type="beginsWith" dxfId="10313" priority="3084" operator="beginsWith" text="Sonntag">
      <formula>LEFT(C239,LEN("Sonntag"))="Sonntag"</formula>
    </cfRule>
  </conditionalFormatting>
  <conditionalFormatting sqref="C239">
    <cfRule type="beginsWith" dxfId="10312" priority="3083" operator="beginsWith" text="Sonntag">
      <formula>LEFT(C239,LEN("Sonntag"))="Sonntag"</formula>
    </cfRule>
  </conditionalFormatting>
  <conditionalFormatting sqref="C239">
    <cfRule type="containsText" dxfId="10311" priority="3082" operator="containsText" text="Sonntag">
      <formula>NOT(ISERROR(SEARCH("Sonntag",C239)))</formula>
    </cfRule>
  </conditionalFormatting>
  <conditionalFormatting sqref="C239">
    <cfRule type="expression" dxfId="10310" priority="3086">
      <formula>$B239&lt;#REF!</formula>
    </cfRule>
  </conditionalFormatting>
  <conditionalFormatting sqref="C239">
    <cfRule type="beginsWith" dxfId="10309" priority="3080" operator="beginsWith" text="Sonntag">
      <formula>LEFT(C239,LEN("Sonntag"))="Sonntag"</formula>
    </cfRule>
  </conditionalFormatting>
  <conditionalFormatting sqref="C239">
    <cfRule type="beginsWith" dxfId="10308" priority="3079" operator="beginsWith" text="Sonntag">
      <formula>LEFT(C239,LEN("Sonntag"))="Sonntag"</formula>
    </cfRule>
  </conditionalFormatting>
  <conditionalFormatting sqref="C239">
    <cfRule type="containsText" dxfId="10307" priority="3078" operator="containsText" text="Sonntag">
      <formula>NOT(ISERROR(SEARCH("Sonntag",C239)))</formula>
    </cfRule>
  </conditionalFormatting>
  <conditionalFormatting sqref="C239">
    <cfRule type="expression" dxfId="10306" priority="3081">
      <formula>$B239&lt;#REF!</formula>
    </cfRule>
  </conditionalFormatting>
  <conditionalFormatting sqref="F58 M58:O58">
    <cfRule type="beginsWith" dxfId="10305" priority="3076" operator="beginsWith" text="Sonntag">
      <formula>LEFT(F58,LEN("Sonntag"))="Sonntag"</formula>
    </cfRule>
  </conditionalFormatting>
  <conditionalFormatting sqref="F58 M58:O58">
    <cfRule type="beginsWith" dxfId="10304" priority="3075" operator="beginsWith" text="Sonntag">
      <formula>LEFT(F58,LEN("Sonntag"))="Sonntag"</formula>
    </cfRule>
  </conditionalFormatting>
  <conditionalFormatting sqref="F58 M58:O58">
    <cfRule type="beginsWith" dxfId="10303" priority="3074" operator="beginsWith" text="Sonntag">
      <formula>LEFT(F58,LEN("Sonntag"))="Sonntag"</formula>
    </cfRule>
  </conditionalFormatting>
  <conditionalFormatting sqref="F58 M58:O58">
    <cfRule type="containsText" dxfId="10302" priority="3073" operator="containsText" text="Sonntag">
      <formula>NOT(ISERROR(SEARCH("Sonntag",F58)))</formula>
    </cfRule>
  </conditionalFormatting>
  <conditionalFormatting sqref="F58 M58:O58">
    <cfRule type="expression" dxfId="10301" priority="3077">
      <formula>$B58&lt;#REF!</formula>
    </cfRule>
  </conditionalFormatting>
  <conditionalFormatting sqref="F58 M58:O58">
    <cfRule type="beginsWith" dxfId="10300" priority="3071" operator="beginsWith" text="Sonntag">
      <formula>LEFT(F58,LEN("Sonntag"))="Sonntag"</formula>
    </cfRule>
  </conditionalFormatting>
  <conditionalFormatting sqref="F58 M58:O58">
    <cfRule type="beginsWith" dxfId="10299" priority="3070" operator="beginsWith" text="Sonntag">
      <formula>LEFT(F58,LEN("Sonntag"))="Sonntag"</formula>
    </cfRule>
  </conditionalFormatting>
  <conditionalFormatting sqref="F58 M58:O58">
    <cfRule type="containsText" dxfId="10298" priority="3069" operator="containsText" text="Sonntag">
      <formula>NOT(ISERROR(SEARCH("Sonntag",F58)))</formula>
    </cfRule>
  </conditionalFormatting>
  <conditionalFormatting sqref="F58 M58:O58">
    <cfRule type="expression" dxfId="10297" priority="3072">
      <formula>$B58&lt;#REF!</formula>
    </cfRule>
  </conditionalFormatting>
  <conditionalFormatting sqref="F58 M58:O58">
    <cfRule type="beginsWith" dxfId="10296" priority="3067" operator="beginsWith" text="Sonntag">
      <formula>LEFT(F58,LEN("Sonntag"))="Sonntag"</formula>
    </cfRule>
  </conditionalFormatting>
  <conditionalFormatting sqref="F58 M58:O58">
    <cfRule type="beginsWith" dxfId="10295" priority="3066" operator="beginsWith" text="Sonntag">
      <formula>LEFT(F58,LEN("Sonntag"))="Sonntag"</formula>
    </cfRule>
  </conditionalFormatting>
  <conditionalFormatting sqref="F58 M58:O58">
    <cfRule type="beginsWith" dxfId="10294" priority="3065" operator="beginsWith" text="Sonntag">
      <formula>LEFT(F58,LEN("Sonntag"))="Sonntag"</formula>
    </cfRule>
  </conditionalFormatting>
  <conditionalFormatting sqref="F58 M58:O58">
    <cfRule type="containsText" dxfId="10293" priority="3064" operator="containsText" text="Sonntag">
      <formula>NOT(ISERROR(SEARCH("Sonntag",F58)))</formula>
    </cfRule>
  </conditionalFormatting>
  <conditionalFormatting sqref="F58 M58:O58">
    <cfRule type="expression" dxfId="10292" priority="3068">
      <formula>$B58&lt;#REF!</formula>
    </cfRule>
  </conditionalFormatting>
  <conditionalFormatting sqref="F58 M58:O58">
    <cfRule type="beginsWith" dxfId="10291" priority="3062" operator="beginsWith" text="Sonntag">
      <formula>LEFT(F58,LEN("Sonntag"))="Sonntag"</formula>
    </cfRule>
  </conditionalFormatting>
  <conditionalFormatting sqref="F58 M58:O58">
    <cfRule type="beginsWith" dxfId="10290" priority="3061" operator="beginsWith" text="Sonntag">
      <formula>LEFT(F58,LEN("Sonntag"))="Sonntag"</formula>
    </cfRule>
  </conditionalFormatting>
  <conditionalFormatting sqref="F58 M58:O58">
    <cfRule type="containsText" dxfId="10289" priority="3060" operator="containsText" text="Sonntag">
      <formula>NOT(ISERROR(SEARCH("Sonntag",F58)))</formula>
    </cfRule>
  </conditionalFormatting>
  <conditionalFormatting sqref="F58 M58:O58">
    <cfRule type="expression" dxfId="10288" priority="3063">
      <formula>$B58&lt;#REF!</formula>
    </cfRule>
  </conditionalFormatting>
  <conditionalFormatting sqref="C58:E58">
    <cfRule type="beginsWith" dxfId="10287" priority="3058" operator="beginsWith" text="Sonntag">
      <formula>LEFT(C58,LEN("Sonntag"))="Sonntag"</formula>
    </cfRule>
  </conditionalFormatting>
  <conditionalFormatting sqref="C58:E58">
    <cfRule type="beginsWith" dxfId="10286" priority="3057" operator="beginsWith" text="Sonntag">
      <formula>LEFT(C58,LEN("Sonntag"))="Sonntag"</formula>
    </cfRule>
  </conditionalFormatting>
  <conditionalFormatting sqref="C58:E58">
    <cfRule type="beginsWith" dxfId="10285" priority="3056" operator="beginsWith" text="Sonntag">
      <formula>LEFT(C58,LEN("Sonntag"))="Sonntag"</formula>
    </cfRule>
  </conditionalFormatting>
  <conditionalFormatting sqref="C58:E58">
    <cfRule type="containsText" dxfId="10284" priority="3055" operator="containsText" text="Sonntag">
      <formula>NOT(ISERROR(SEARCH("Sonntag",C58)))</formula>
    </cfRule>
  </conditionalFormatting>
  <conditionalFormatting sqref="C58:E58">
    <cfRule type="expression" dxfId="10283" priority="3059">
      <formula>$B58&lt;#REF!</formula>
    </cfRule>
  </conditionalFormatting>
  <conditionalFormatting sqref="C58:E58">
    <cfRule type="beginsWith" dxfId="10282" priority="3054" operator="beginsWith" text="Sonntag">
      <formula>LEFT(C58,LEN("Sonntag"))="Sonntag"</formula>
    </cfRule>
  </conditionalFormatting>
  <conditionalFormatting sqref="F83 M83:O83">
    <cfRule type="beginsWith" dxfId="10281" priority="3052" operator="beginsWith" text="Sonntag">
      <formula>LEFT(F83,LEN("Sonntag"))="Sonntag"</formula>
    </cfRule>
  </conditionalFormatting>
  <conditionalFormatting sqref="F83 M83:O83">
    <cfRule type="beginsWith" dxfId="10280" priority="3051" operator="beginsWith" text="Sonntag">
      <formula>LEFT(F83,LEN("Sonntag"))="Sonntag"</formula>
    </cfRule>
  </conditionalFormatting>
  <conditionalFormatting sqref="F83 M83:O83">
    <cfRule type="beginsWith" dxfId="10279" priority="3050" operator="beginsWith" text="Sonntag">
      <formula>LEFT(F83,LEN("Sonntag"))="Sonntag"</formula>
    </cfRule>
  </conditionalFormatting>
  <conditionalFormatting sqref="F83 M83:O83">
    <cfRule type="containsText" dxfId="10278" priority="3049" operator="containsText" text="Sonntag">
      <formula>NOT(ISERROR(SEARCH("Sonntag",F83)))</formula>
    </cfRule>
  </conditionalFormatting>
  <conditionalFormatting sqref="F83 M83:O83">
    <cfRule type="expression" dxfId="10277" priority="3053">
      <formula>$B83&lt;#REF!</formula>
    </cfRule>
  </conditionalFormatting>
  <conditionalFormatting sqref="F83 M83:O83">
    <cfRule type="beginsWith" dxfId="10276" priority="3047" operator="beginsWith" text="Sonntag">
      <formula>LEFT(F83,LEN("Sonntag"))="Sonntag"</formula>
    </cfRule>
  </conditionalFormatting>
  <conditionalFormatting sqref="F83 M83:O83">
    <cfRule type="beginsWith" dxfId="10275" priority="3046" operator="beginsWith" text="Sonntag">
      <formula>LEFT(F83,LEN("Sonntag"))="Sonntag"</formula>
    </cfRule>
  </conditionalFormatting>
  <conditionalFormatting sqref="F83 M83:O83">
    <cfRule type="containsText" dxfId="10274" priority="3045" operator="containsText" text="Sonntag">
      <formula>NOT(ISERROR(SEARCH("Sonntag",F83)))</formula>
    </cfRule>
  </conditionalFormatting>
  <conditionalFormatting sqref="F83 M83:O83">
    <cfRule type="expression" dxfId="10273" priority="3048">
      <formula>$B83&lt;#REF!</formula>
    </cfRule>
  </conditionalFormatting>
  <conditionalFormatting sqref="F83 M83:O83">
    <cfRule type="beginsWith" dxfId="10272" priority="3043" operator="beginsWith" text="Sonntag">
      <formula>LEFT(F83,LEN("Sonntag"))="Sonntag"</formula>
    </cfRule>
  </conditionalFormatting>
  <conditionalFormatting sqref="F83 M83:O83">
    <cfRule type="beginsWith" dxfId="10271" priority="3042" operator="beginsWith" text="Sonntag">
      <formula>LEFT(F83,LEN("Sonntag"))="Sonntag"</formula>
    </cfRule>
  </conditionalFormatting>
  <conditionalFormatting sqref="F83 M83:O83">
    <cfRule type="beginsWith" dxfId="10270" priority="3041" operator="beginsWith" text="Sonntag">
      <formula>LEFT(F83,LEN("Sonntag"))="Sonntag"</formula>
    </cfRule>
  </conditionalFormatting>
  <conditionalFormatting sqref="F83 M83:O83">
    <cfRule type="containsText" dxfId="10269" priority="3040" operator="containsText" text="Sonntag">
      <formula>NOT(ISERROR(SEARCH("Sonntag",F83)))</formula>
    </cfRule>
  </conditionalFormatting>
  <conditionalFormatting sqref="F83 M83:O83">
    <cfRule type="expression" dxfId="10268" priority="3044">
      <formula>$B83&lt;#REF!</formula>
    </cfRule>
  </conditionalFormatting>
  <conditionalFormatting sqref="F83 M83:O83">
    <cfRule type="beginsWith" dxfId="10267" priority="3038" operator="beginsWith" text="Sonntag">
      <formula>LEFT(F83,LEN("Sonntag"))="Sonntag"</formula>
    </cfRule>
  </conditionalFormatting>
  <conditionalFormatting sqref="F83 M83:O83">
    <cfRule type="beginsWith" dxfId="10266" priority="3037" operator="beginsWith" text="Sonntag">
      <formula>LEFT(F83,LEN("Sonntag"))="Sonntag"</formula>
    </cfRule>
  </conditionalFormatting>
  <conditionalFormatting sqref="F83 M83:O83">
    <cfRule type="containsText" dxfId="10265" priority="3036" operator="containsText" text="Sonntag">
      <formula>NOT(ISERROR(SEARCH("Sonntag",F83)))</formula>
    </cfRule>
  </conditionalFormatting>
  <conditionalFormatting sqref="F83 M83:O83">
    <cfRule type="expression" dxfId="10264" priority="3039">
      <formula>$B83&lt;#REF!</formula>
    </cfRule>
  </conditionalFormatting>
  <conditionalFormatting sqref="C83:E83">
    <cfRule type="beginsWith" dxfId="10263" priority="3034" operator="beginsWith" text="Sonntag">
      <formula>LEFT(C83,LEN("Sonntag"))="Sonntag"</formula>
    </cfRule>
  </conditionalFormatting>
  <conditionalFormatting sqref="C83:E83">
    <cfRule type="beginsWith" dxfId="10262" priority="3033" operator="beginsWith" text="Sonntag">
      <formula>LEFT(C83,LEN("Sonntag"))="Sonntag"</formula>
    </cfRule>
  </conditionalFormatting>
  <conditionalFormatting sqref="C83:E83">
    <cfRule type="beginsWith" dxfId="10261" priority="3032" operator="beginsWith" text="Sonntag">
      <formula>LEFT(C83,LEN("Sonntag"))="Sonntag"</formula>
    </cfRule>
  </conditionalFormatting>
  <conditionalFormatting sqref="C83:E83">
    <cfRule type="containsText" dxfId="10260" priority="3031" operator="containsText" text="Sonntag">
      <formula>NOT(ISERROR(SEARCH("Sonntag",C83)))</formula>
    </cfRule>
  </conditionalFormatting>
  <conditionalFormatting sqref="C83:E83">
    <cfRule type="expression" dxfId="10259" priority="3035">
      <formula>$B83&lt;#REF!</formula>
    </cfRule>
  </conditionalFormatting>
  <conditionalFormatting sqref="C83:E83">
    <cfRule type="beginsWith" dxfId="10258" priority="3030" operator="beginsWith" text="Sonntag">
      <formula>LEFT(C83,LEN("Sonntag"))="Sonntag"</formula>
    </cfRule>
  </conditionalFormatting>
  <conditionalFormatting sqref="F106:O106">
    <cfRule type="beginsWith" dxfId="10257" priority="3028" operator="beginsWith" text="Sonntag">
      <formula>LEFT(F106,LEN("Sonntag"))="Sonntag"</formula>
    </cfRule>
  </conditionalFormatting>
  <conditionalFormatting sqref="F106:O106">
    <cfRule type="beginsWith" dxfId="10256" priority="3027" operator="beginsWith" text="Sonntag">
      <formula>LEFT(F106,LEN("Sonntag"))="Sonntag"</formula>
    </cfRule>
  </conditionalFormatting>
  <conditionalFormatting sqref="F106:O106">
    <cfRule type="beginsWith" dxfId="10255" priority="3026" operator="beginsWith" text="Sonntag">
      <formula>LEFT(F106,LEN("Sonntag"))="Sonntag"</formula>
    </cfRule>
  </conditionalFormatting>
  <conditionalFormatting sqref="F106:O106">
    <cfRule type="containsText" dxfId="10254" priority="3025" operator="containsText" text="Sonntag">
      <formula>NOT(ISERROR(SEARCH("Sonntag",F106)))</formula>
    </cfRule>
  </conditionalFormatting>
  <conditionalFormatting sqref="F106:O106">
    <cfRule type="expression" dxfId="10253" priority="3029">
      <formula>$B106&lt;#REF!</formula>
    </cfRule>
  </conditionalFormatting>
  <conditionalFormatting sqref="F106:O106">
    <cfRule type="beginsWith" dxfId="10252" priority="3023" operator="beginsWith" text="Sonntag">
      <formula>LEFT(F106,LEN("Sonntag"))="Sonntag"</formula>
    </cfRule>
  </conditionalFormatting>
  <conditionalFormatting sqref="F106:O106">
    <cfRule type="beginsWith" dxfId="10251" priority="3022" operator="beginsWith" text="Sonntag">
      <formula>LEFT(F106,LEN("Sonntag"))="Sonntag"</formula>
    </cfRule>
  </conditionalFormatting>
  <conditionalFormatting sqref="F106:O106">
    <cfRule type="containsText" dxfId="10250" priority="3021" operator="containsText" text="Sonntag">
      <formula>NOT(ISERROR(SEARCH("Sonntag",F106)))</formula>
    </cfRule>
  </conditionalFormatting>
  <conditionalFormatting sqref="F106:O106">
    <cfRule type="expression" dxfId="10249" priority="3024">
      <formula>$B106&lt;#REF!</formula>
    </cfRule>
  </conditionalFormatting>
  <conditionalFormatting sqref="F106:O106">
    <cfRule type="beginsWith" dxfId="10248" priority="3019" operator="beginsWith" text="Sonntag">
      <formula>LEFT(F106,LEN("Sonntag"))="Sonntag"</formula>
    </cfRule>
  </conditionalFormatting>
  <conditionalFormatting sqref="F106:O106">
    <cfRule type="beginsWith" dxfId="10247" priority="3018" operator="beginsWith" text="Sonntag">
      <formula>LEFT(F106,LEN("Sonntag"))="Sonntag"</formula>
    </cfRule>
  </conditionalFormatting>
  <conditionalFormatting sqref="F106:O106">
    <cfRule type="beginsWith" dxfId="10246" priority="3017" operator="beginsWith" text="Sonntag">
      <formula>LEFT(F106,LEN("Sonntag"))="Sonntag"</formula>
    </cfRule>
  </conditionalFormatting>
  <conditionalFormatting sqref="F106:O106">
    <cfRule type="containsText" dxfId="10245" priority="3016" operator="containsText" text="Sonntag">
      <formula>NOT(ISERROR(SEARCH("Sonntag",F106)))</formula>
    </cfRule>
  </conditionalFormatting>
  <conditionalFormatting sqref="F106:O106">
    <cfRule type="expression" dxfId="10244" priority="3020">
      <formula>$B106&lt;#REF!</formula>
    </cfRule>
  </conditionalFormatting>
  <conditionalFormatting sqref="F106:O106">
    <cfRule type="beginsWith" dxfId="10243" priority="3014" operator="beginsWith" text="Sonntag">
      <formula>LEFT(F106,LEN("Sonntag"))="Sonntag"</formula>
    </cfRule>
  </conditionalFormatting>
  <conditionalFormatting sqref="F106:O106">
    <cfRule type="beginsWith" dxfId="10242" priority="3013" operator="beginsWith" text="Sonntag">
      <formula>LEFT(F106,LEN("Sonntag"))="Sonntag"</formula>
    </cfRule>
  </conditionalFormatting>
  <conditionalFormatting sqref="F106:O106">
    <cfRule type="containsText" dxfId="10241" priority="3012" operator="containsText" text="Sonntag">
      <formula>NOT(ISERROR(SEARCH("Sonntag",F106)))</formula>
    </cfRule>
  </conditionalFormatting>
  <conditionalFormatting sqref="F106:O106">
    <cfRule type="expression" dxfId="10240" priority="3015">
      <formula>$B106&lt;#REF!</formula>
    </cfRule>
  </conditionalFormatting>
  <conditionalFormatting sqref="C106:E106">
    <cfRule type="beginsWith" dxfId="10239" priority="3010" operator="beginsWith" text="Sonntag">
      <formula>LEFT(C106,LEN("Sonntag"))="Sonntag"</formula>
    </cfRule>
  </conditionalFormatting>
  <conditionalFormatting sqref="C106:E106">
    <cfRule type="beginsWith" dxfId="10238" priority="3009" operator="beginsWith" text="Sonntag">
      <formula>LEFT(C106,LEN("Sonntag"))="Sonntag"</formula>
    </cfRule>
  </conditionalFormatting>
  <conditionalFormatting sqref="C106:E106">
    <cfRule type="beginsWith" dxfId="10237" priority="3008" operator="beginsWith" text="Sonntag">
      <formula>LEFT(C106,LEN("Sonntag"))="Sonntag"</formula>
    </cfRule>
  </conditionalFormatting>
  <conditionalFormatting sqref="C106:E106">
    <cfRule type="containsText" dxfId="10236" priority="3007" operator="containsText" text="Sonntag">
      <formula>NOT(ISERROR(SEARCH("Sonntag",C106)))</formula>
    </cfRule>
  </conditionalFormatting>
  <conditionalFormatting sqref="C106:E106">
    <cfRule type="expression" dxfId="10235" priority="3011">
      <formula>$B106&lt;#REF!</formula>
    </cfRule>
  </conditionalFormatting>
  <conditionalFormatting sqref="C106:E106">
    <cfRule type="beginsWith" dxfId="10234" priority="3006" operator="beginsWith" text="Sonntag">
      <formula>LEFT(C106,LEN("Sonntag"))="Sonntag"</formula>
    </cfRule>
  </conditionalFormatting>
  <conditionalFormatting sqref="F128 M128:O128">
    <cfRule type="beginsWith" dxfId="10233" priority="3004" operator="beginsWith" text="Sonntag">
      <formula>LEFT(F128,LEN("Sonntag"))="Sonntag"</formula>
    </cfRule>
  </conditionalFormatting>
  <conditionalFormatting sqref="F128 M128:O128">
    <cfRule type="beginsWith" dxfId="10232" priority="3003" operator="beginsWith" text="Sonntag">
      <formula>LEFT(F128,LEN("Sonntag"))="Sonntag"</formula>
    </cfRule>
  </conditionalFormatting>
  <conditionalFormatting sqref="F128 M128:O128">
    <cfRule type="beginsWith" dxfId="10231" priority="3002" operator="beginsWith" text="Sonntag">
      <formula>LEFT(F128,LEN("Sonntag"))="Sonntag"</formula>
    </cfRule>
  </conditionalFormatting>
  <conditionalFormatting sqref="F128 M128:O128">
    <cfRule type="containsText" dxfId="10230" priority="3001" operator="containsText" text="Sonntag">
      <formula>NOT(ISERROR(SEARCH("Sonntag",F128)))</formula>
    </cfRule>
  </conditionalFormatting>
  <conditionalFormatting sqref="F128 M128:O128">
    <cfRule type="expression" dxfId="10229" priority="3005">
      <formula>$B128&lt;#REF!</formula>
    </cfRule>
  </conditionalFormatting>
  <conditionalFormatting sqref="F128 M128:O128">
    <cfRule type="beginsWith" dxfId="10228" priority="2999" operator="beginsWith" text="Sonntag">
      <formula>LEFT(F128,LEN("Sonntag"))="Sonntag"</formula>
    </cfRule>
  </conditionalFormatting>
  <conditionalFormatting sqref="F128 M128:O128">
    <cfRule type="beginsWith" dxfId="10227" priority="2998" operator="beginsWith" text="Sonntag">
      <formula>LEFT(F128,LEN("Sonntag"))="Sonntag"</formula>
    </cfRule>
  </conditionalFormatting>
  <conditionalFormatting sqref="F128 M128:O128">
    <cfRule type="containsText" dxfId="10226" priority="2997" operator="containsText" text="Sonntag">
      <formula>NOT(ISERROR(SEARCH("Sonntag",F128)))</formula>
    </cfRule>
  </conditionalFormatting>
  <conditionalFormatting sqref="F128 M128:O128">
    <cfRule type="expression" dxfId="10225" priority="3000">
      <formula>$B128&lt;#REF!</formula>
    </cfRule>
  </conditionalFormatting>
  <conditionalFormatting sqref="F128 M128:O128">
    <cfRule type="beginsWith" dxfId="10224" priority="2995" operator="beginsWith" text="Sonntag">
      <formula>LEFT(F128,LEN("Sonntag"))="Sonntag"</formula>
    </cfRule>
  </conditionalFormatting>
  <conditionalFormatting sqref="F128 M128:O128">
    <cfRule type="beginsWith" dxfId="10223" priority="2994" operator="beginsWith" text="Sonntag">
      <formula>LEFT(F128,LEN("Sonntag"))="Sonntag"</formula>
    </cfRule>
  </conditionalFormatting>
  <conditionalFormatting sqref="F128 M128:O128">
    <cfRule type="beginsWith" dxfId="10222" priority="2993" operator="beginsWith" text="Sonntag">
      <formula>LEFT(F128,LEN("Sonntag"))="Sonntag"</formula>
    </cfRule>
  </conditionalFormatting>
  <conditionalFormatting sqref="F128 M128:O128">
    <cfRule type="containsText" dxfId="10221" priority="2992" operator="containsText" text="Sonntag">
      <formula>NOT(ISERROR(SEARCH("Sonntag",F128)))</formula>
    </cfRule>
  </conditionalFormatting>
  <conditionalFormatting sqref="F128 M128:O128">
    <cfRule type="expression" dxfId="10220" priority="2996">
      <formula>$B128&lt;#REF!</formula>
    </cfRule>
  </conditionalFormatting>
  <conditionalFormatting sqref="F128 M128:O128">
    <cfRule type="beginsWith" dxfId="10219" priority="2990" operator="beginsWith" text="Sonntag">
      <formula>LEFT(F128,LEN("Sonntag"))="Sonntag"</formula>
    </cfRule>
  </conditionalFormatting>
  <conditionalFormatting sqref="F128 M128:O128">
    <cfRule type="beginsWith" dxfId="10218" priority="2989" operator="beginsWith" text="Sonntag">
      <formula>LEFT(F128,LEN("Sonntag"))="Sonntag"</formula>
    </cfRule>
  </conditionalFormatting>
  <conditionalFormatting sqref="F128 M128:O128">
    <cfRule type="containsText" dxfId="10217" priority="2988" operator="containsText" text="Sonntag">
      <formula>NOT(ISERROR(SEARCH("Sonntag",F128)))</formula>
    </cfRule>
  </conditionalFormatting>
  <conditionalFormatting sqref="F128 M128:O128">
    <cfRule type="expression" dxfId="10216" priority="2991">
      <formula>$B128&lt;#REF!</formula>
    </cfRule>
  </conditionalFormatting>
  <conditionalFormatting sqref="C128:E128">
    <cfRule type="beginsWith" dxfId="10215" priority="2986" operator="beginsWith" text="Sonntag">
      <formula>LEFT(C128,LEN("Sonntag"))="Sonntag"</formula>
    </cfRule>
  </conditionalFormatting>
  <conditionalFormatting sqref="C128:E128">
    <cfRule type="beginsWith" dxfId="10214" priority="2985" operator="beginsWith" text="Sonntag">
      <formula>LEFT(C128,LEN("Sonntag"))="Sonntag"</formula>
    </cfRule>
  </conditionalFormatting>
  <conditionalFormatting sqref="C128:E128">
    <cfRule type="beginsWith" dxfId="10213" priority="2984" operator="beginsWith" text="Sonntag">
      <formula>LEFT(C128,LEN("Sonntag"))="Sonntag"</formula>
    </cfRule>
  </conditionalFormatting>
  <conditionalFormatting sqref="C128:E128">
    <cfRule type="containsText" dxfId="10212" priority="2983" operator="containsText" text="Sonntag">
      <formula>NOT(ISERROR(SEARCH("Sonntag",C128)))</formula>
    </cfRule>
  </conditionalFormatting>
  <conditionalFormatting sqref="C128:E128">
    <cfRule type="expression" dxfId="10211" priority="2987">
      <formula>$B128&lt;#REF!</formula>
    </cfRule>
  </conditionalFormatting>
  <conditionalFormatting sqref="C128:E128">
    <cfRule type="beginsWith" dxfId="10210" priority="2982" operator="beginsWith" text="Sonntag">
      <formula>LEFT(C128,LEN("Sonntag"))="Sonntag"</formula>
    </cfRule>
  </conditionalFormatting>
  <conditionalFormatting sqref="F137 M137:O137">
    <cfRule type="beginsWith" dxfId="10209" priority="2980" operator="beginsWith" text="Sonntag">
      <formula>LEFT(F137,LEN("Sonntag"))="Sonntag"</formula>
    </cfRule>
  </conditionalFormatting>
  <conditionalFormatting sqref="F137 M137:O137">
    <cfRule type="beginsWith" dxfId="10208" priority="2979" operator="beginsWith" text="Sonntag">
      <formula>LEFT(F137,LEN("Sonntag"))="Sonntag"</formula>
    </cfRule>
  </conditionalFormatting>
  <conditionalFormatting sqref="F137 M137:O137">
    <cfRule type="beginsWith" dxfId="10207" priority="2978" operator="beginsWith" text="Sonntag">
      <formula>LEFT(F137,LEN("Sonntag"))="Sonntag"</formula>
    </cfRule>
  </conditionalFormatting>
  <conditionalFormatting sqref="F137 M137:O137">
    <cfRule type="containsText" dxfId="10206" priority="2977" operator="containsText" text="Sonntag">
      <formula>NOT(ISERROR(SEARCH("Sonntag",F137)))</formula>
    </cfRule>
  </conditionalFormatting>
  <conditionalFormatting sqref="F137 M137:O137">
    <cfRule type="expression" dxfId="10205" priority="2981">
      <formula>$B137&lt;#REF!</formula>
    </cfRule>
  </conditionalFormatting>
  <conditionalFormatting sqref="F137 M137:O137">
    <cfRule type="beginsWith" dxfId="10204" priority="2975" operator="beginsWith" text="Sonntag">
      <formula>LEFT(F137,LEN("Sonntag"))="Sonntag"</formula>
    </cfRule>
  </conditionalFormatting>
  <conditionalFormatting sqref="F137 M137:O137">
    <cfRule type="beginsWith" dxfId="10203" priority="2974" operator="beginsWith" text="Sonntag">
      <formula>LEFT(F137,LEN("Sonntag"))="Sonntag"</formula>
    </cfRule>
  </conditionalFormatting>
  <conditionalFormatting sqref="F137 M137:O137">
    <cfRule type="containsText" dxfId="10202" priority="2973" operator="containsText" text="Sonntag">
      <formula>NOT(ISERROR(SEARCH("Sonntag",F137)))</formula>
    </cfRule>
  </conditionalFormatting>
  <conditionalFormatting sqref="F137 M137:O137">
    <cfRule type="expression" dxfId="10201" priority="2976">
      <formula>$B137&lt;#REF!</formula>
    </cfRule>
  </conditionalFormatting>
  <conditionalFormatting sqref="F137 M137:O137">
    <cfRule type="beginsWith" dxfId="10200" priority="2971" operator="beginsWith" text="Sonntag">
      <formula>LEFT(F137,LEN("Sonntag"))="Sonntag"</formula>
    </cfRule>
  </conditionalFormatting>
  <conditionalFormatting sqref="F137 M137:O137">
    <cfRule type="beginsWith" dxfId="10199" priority="2970" operator="beginsWith" text="Sonntag">
      <formula>LEFT(F137,LEN("Sonntag"))="Sonntag"</formula>
    </cfRule>
  </conditionalFormatting>
  <conditionalFormatting sqref="F137 M137:O137">
    <cfRule type="beginsWith" dxfId="10198" priority="2969" operator="beginsWith" text="Sonntag">
      <formula>LEFT(F137,LEN("Sonntag"))="Sonntag"</formula>
    </cfRule>
  </conditionalFormatting>
  <conditionalFormatting sqref="F137 M137:O137">
    <cfRule type="containsText" dxfId="10197" priority="2968" operator="containsText" text="Sonntag">
      <formula>NOT(ISERROR(SEARCH("Sonntag",F137)))</formula>
    </cfRule>
  </conditionalFormatting>
  <conditionalFormatting sqref="F137 M137:O137">
    <cfRule type="expression" dxfId="10196" priority="2972">
      <formula>$B137&lt;#REF!</formula>
    </cfRule>
  </conditionalFormatting>
  <conditionalFormatting sqref="F137 M137:O137">
    <cfRule type="beginsWith" dxfId="10195" priority="2966" operator="beginsWith" text="Sonntag">
      <formula>LEFT(F137,LEN("Sonntag"))="Sonntag"</formula>
    </cfRule>
  </conditionalFormatting>
  <conditionalFormatting sqref="F137 M137:O137">
    <cfRule type="beginsWith" dxfId="10194" priority="2965" operator="beginsWith" text="Sonntag">
      <formula>LEFT(F137,LEN("Sonntag"))="Sonntag"</formula>
    </cfRule>
  </conditionalFormatting>
  <conditionalFormatting sqref="F137 M137:O137">
    <cfRule type="containsText" dxfId="10193" priority="2964" operator="containsText" text="Sonntag">
      <formula>NOT(ISERROR(SEARCH("Sonntag",F137)))</formula>
    </cfRule>
  </conditionalFormatting>
  <conditionalFormatting sqref="F137 M137:O137">
    <cfRule type="expression" dxfId="10192" priority="2967">
      <formula>$B137&lt;#REF!</formula>
    </cfRule>
  </conditionalFormatting>
  <conditionalFormatting sqref="C137:E137">
    <cfRule type="beginsWith" dxfId="10191" priority="2962" operator="beginsWith" text="Sonntag">
      <formula>LEFT(C137,LEN("Sonntag"))="Sonntag"</formula>
    </cfRule>
  </conditionalFormatting>
  <conditionalFormatting sqref="C137:E137">
    <cfRule type="beginsWith" dxfId="10190" priority="2961" operator="beginsWith" text="Sonntag">
      <formula>LEFT(C137,LEN("Sonntag"))="Sonntag"</formula>
    </cfRule>
  </conditionalFormatting>
  <conditionalFormatting sqref="C137:E137">
    <cfRule type="beginsWith" dxfId="10189" priority="2960" operator="beginsWith" text="Sonntag">
      <formula>LEFT(C137,LEN("Sonntag"))="Sonntag"</formula>
    </cfRule>
  </conditionalFormatting>
  <conditionalFormatting sqref="C137:E137">
    <cfRule type="containsText" dxfId="10188" priority="2959" operator="containsText" text="Sonntag">
      <formula>NOT(ISERROR(SEARCH("Sonntag",C137)))</formula>
    </cfRule>
  </conditionalFormatting>
  <conditionalFormatting sqref="C137:E137">
    <cfRule type="expression" dxfId="10187" priority="2963">
      <formula>$B137&lt;#REF!</formula>
    </cfRule>
  </conditionalFormatting>
  <conditionalFormatting sqref="C137:E137">
    <cfRule type="beginsWith" dxfId="10186" priority="2958" operator="beginsWith" text="Sonntag">
      <formula>LEFT(C137,LEN("Sonntag"))="Sonntag"</formula>
    </cfRule>
  </conditionalFormatting>
  <conditionalFormatting sqref="C77:C78">
    <cfRule type="beginsWith" dxfId="10185" priority="2956" operator="beginsWith" text="Sonntag">
      <formula>LEFT(C77,LEN("Sonntag"))="Sonntag"</formula>
    </cfRule>
  </conditionalFormatting>
  <conditionalFormatting sqref="C77:C78">
    <cfRule type="beginsWith" dxfId="10184" priority="2955" operator="beginsWith" text="Sonntag">
      <formula>LEFT(C77,LEN("Sonntag"))="Sonntag"</formula>
    </cfRule>
  </conditionalFormatting>
  <conditionalFormatting sqref="C77:C78">
    <cfRule type="beginsWith" dxfId="10183" priority="2954" operator="beginsWith" text="Sonntag">
      <formula>LEFT(C77,LEN("Sonntag"))="Sonntag"</formula>
    </cfRule>
  </conditionalFormatting>
  <conditionalFormatting sqref="C77:C78">
    <cfRule type="containsText" dxfId="10182" priority="2953" operator="containsText" text="Sonntag">
      <formula>NOT(ISERROR(SEARCH("Sonntag",C77)))</formula>
    </cfRule>
  </conditionalFormatting>
  <conditionalFormatting sqref="C77:C78">
    <cfRule type="expression" dxfId="10181" priority="2957">
      <formula>$B77&lt;#REF!</formula>
    </cfRule>
  </conditionalFormatting>
  <conditionalFormatting sqref="C77:C78">
    <cfRule type="beginsWith" dxfId="10180" priority="2952" operator="beginsWith" text="Sonntag">
      <formula>LEFT(C77,LEN("Sonntag"))="Sonntag"</formula>
    </cfRule>
  </conditionalFormatting>
  <conditionalFormatting sqref="D120">
    <cfRule type="beginsWith" dxfId="10179" priority="2932" operator="beginsWith" text="Sonntag">
      <formula>LEFT(D120,LEN("Sonntag"))="Sonntag"</formula>
    </cfRule>
  </conditionalFormatting>
  <conditionalFormatting sqref="D120">
    <cfRule type="beginsWith" dxfId="10178" priority="2931" operator="beginsWith" text="Sonntag">
      <formula>LEFT(D120,LEN("Sonntag"))="Sonntag"</formula>
    </cfRule>
  </conditionalFormatting>
  <conditionalFormatting sqref="D120">
    <cfRule type="beginsWith" dxfId="10177" priority="2930" operator="beginsWith" text="Sonntag">
      <formula>LEFT(D120,LEN("Sonntag"))="Sonntag"</formula>
    </cfRule>
  </conditionalFormatting>
  <conditionalFormatting sqref="D120">
    <cfRule type="containsText" dxfId="10176" priority="2929" operator="containsText" text="Sonntag">
      <formula>NOT(ISERROR(SEARCH("Sonntag",D120)))</formula>
    </cfRule>
  </conditionalFormatting>
  <conditionalFormatting sqref="D120">
    <cfRule type="expression" dxfId="10175" priority="2933">
      <formula>$B120&lt;#REF!</formula>
    </cfRule>
  </conditionalFormatting>
  <conditionalFormatting sqref="D120">
    <cfRule type="beginsWith" dxfId="10174" priority="2927" operator="beginsWith" text="Sonntag">
      <formula>LEFT(D120,LEN("Sonntag"))="Sonntag"</formula>
    </cfRule>
  </conditionalFormatting>
  <conditionalFormatting sqref="D120">
    <cfRule type="beginsWith" dxfId="10173" priority="2926" operator="beginsWith" text="Sonntag">
      <formula>LEFT(D120,LEN("Sonntag"))="Sonntag"</formula>
    </cfRule>
  </conditionalFormatting>
  <conditionalFormatting sqref="D120">
    <cfRule type="containsText" dxfId="10172" priority="2925" operator="containsText" text="Sonntag">
      <formula>NOT(ISERROR(SEARCH("Sonntag",D120)))</formula>
    </cfRule>
  </conditionalFormatting>
  <conditionalFormatting sqref="D120">
    <cfRule type="expression" dxfId="10171" priority="2928">
      <formula>$B120&lt;#REF!</formula>
    </cfRule>
  </conditionalFormatting>
  <conditionalFormatting sqref="D120">
    <cfRule type="beginsWith" dxfId="10170" priority="2923" operator="beginsWith" text="Sonntag">
      <formula>LEFT(D120,LEN("Sonntag"))="Sonntag"</formula>
    </cfRule>
  </conditionalFormatting>
  <conditionalFormatting sqref="D120">
    <cfRule type="beginsWith" dxfId="10169" priority="2922" operator="beginsWith" text="Sonntag">
      <formula>LEFT(D120,LEN("Sonntag"))="Sonntag"</formula>
    </cfRule>
  </conditionalFormatting>
  <conditionalFormatting sqref="D120">
    <cfRule type="beginsWith" dxfId="10168" priority="2921" operator="beginsWith" text="Sonntag">
      <formula>LEFT(D120,LEN("Sonntag"))="Sonntag"</formula>
    </cfRule>
  </conditionalFormatting>
  <conditionalFormatting sqref="D120">
    <cfRule type="containsText" dxfId="10167" priority="2920" operator="containsText" text="Sonntag">
      <formula>NOT(ISERROR(SEARCH("Sonntag",D120)))</formula>
    </cfRule>
  </conditionalFormatting>
  <conditionalFormatting sqref="D120">
    <cfRule type="expression" dxfId="10166" priority="2924">
      <formula>$B120&lt;#REF!</formula>
    </cfRule>
  </conditionalFormatting>
  <conditionalFormatting sqref="D120">
    <cfRule type="beginsWith" dxfId="10165" priority="2918" operator="beginsWith" text="Sonntag">
      <formula>LEFT(D120,LEN("Sonntag"))="Sonntag"</formula>
    </cfRule>
  </conditionalFormatting>
  <conditionalFormatting sqref="D120">
    <cfRule type="beginsWith" dxfId="10164" priority="2917" operator="beginsWith" text="Sonntag">
      <formula>LEFT(D120,LEN("Sonntag"))="Sonntag"</formula>
    </cfRule>
  </conditionalFormatting>
  <conditionalFormatting sqref="D120">
    <cfRule type="containsText" dxfId="10163" priority="2916" operator="containsText" text="Sonntag">
      <formula>NOT(ISERROR(SEARCH("Sonntag",D120)))</formula>
    </cfRule>
  </conditionalFormatting>
  <conditionalFormatting sqref="D120">
    <cfRule type="expression" dxfId="10162" priority="2919">
      <formula>$B120&lt;#REF!</formula>
    </cfRule>
  </conditionalFormatting>
  <conditionalFormatting sqref="D120">
    <cfRule type="beginsWith" dxfId="10161" priority="2914" operator="beginsWith" text="Sonntag">
      <formula>LEFT(D120,LEN("Sonntag"))="Sonntag"</formula>
    </cfRule>
  </conditionalFormatting>
  <conditionalFormatting sqref="D120">
    <cfRule type="beginsWith" dxfId="10160" priority="2913" operator="beginsWith" text="Sonntag">
      <formula>LEFT(D120,LEN("Sonntag"))="Sonntag"</formula>
    </cfRule>
  </conditionalFormatting>
  <conditionalFormatting sqref="D120">
    <cfRule type="beginsWith" dxfId="10159" priority="2912" operator="beginsWith" text="Sonntag">
      <formula>LEFT(D120,LEN("Sonntag"))="Sonntag"</formula>
    </cfRule>
  </conditionalFormatting>
  <conditionalFormatting sqref="D120">
    <cfRule type="containsText" dxfId="10158" priority="2911" operator="containsText" text="Sonntag">
      <formula>NOT(ISERROR(SEARCH("Sonntag",D120)))</formula>
    </cfRule>
  </conditionalFormatting>
  <conditionalFormatting sqref="D120">
    <cfRule type="expression" dxfId="10157" priority="2915">
      <formula>$B120&lt;#REF!</formula>
    </cfRule>
  </conditionalFormatting>
  <conditionalFormatting sqref="D120">
    <cfRule type="beginsWith" dxfId="10156" priority="2909" operator="beginsWith" text="Sonntag">
      <formula>LEFT(D120,LEN("Sonntag"))="Sonntag"</formula>
    </cfRule>
  </conditionalFormatting>
  <conditionalFormatting sqref="D120">
    <cfRule type="beginsWith" dxfId="10155" priority="2908" operator="beginsWith" text="Sonntag">
      <formula>LEFT(D120,LEN("Sonntag"))="Sonntag"</formula>
    </cfRule>
  </conditionalFormatting>
  <conditionalFormatting sqref="D120">
    <cfRule type="containsText" dxfId="10154" priority="2907" operator="containsText" text="Sonntag">
      <formula>NOT(ISERROR(SEARCH("Sonntag",D120)))</formula>
    </cfRule>
  </conditionalFormatting>
  <conditionalFormatting sqref="D120">
    <cfRule type="expression" dxfId="10153" priority="2910">
      <formula>$B120&lt;#REF!</formula>
    </cfRule>
  </conditionalFormatting>
  <conditionalFormatting sqref="D121">
    <cfRule type="beginsWith" dxfId="10152" priority="2905" operator="beginsWith" text="Sonntag">
      <formula>LEFT(D121,LEN("Sonntag"))="Sonntag"</formula>
    </cfRule>
  </conditionalFormatting>
  <conditionalFormatting sqref="D121">
    <cfRule type="beginsWith" dxfId="10151" priority="2904" operator="beginsWith" text="Sonntag">
      <formula>LEFT(D121,LEN("Sonntag"))="Sonntag"</formula>
    </cfRule>
  </conditionalFormatting>
  <conditionalFormatting sqref="D121">
    <cfRule type="beginsWith" dxfId="10150" priority="2903" operator="beginsWith" text="Sonntag">
      <formula>LEFT(D121,LEN("Sonntag"))="Sonntag"</formula>
    </cfRule>
  </conditionalFormatting>
  <conditionalFormatting sqref="D121">
    <cfRule type="containsText" dxfId="10149" priority="2902" operator="containsText" text="Sonntag">
      <formula>NOT(ISERROR(SEARCH("Sonntag",D121)))</formula>
    </cfRule>
  </conditionalFormatting>
  <conditionalFormatting sqref="D121">
    <cfRule type="expression" dxfId="10148" priority="2906">
      <formula>$B121&lt;#REF!</formula>
    </cfRule>
  </conditionalFormatting>
  <conditionalFormatting sqref="D121">
    <cfRule type="beginsWith" dxfId="10147" priority="2900" operator="beginsWith" text="Sonntag">
      <formula>LEFT(D121,LEN("Sonntag"))="Sonntag"</formula>
    </cfRule>
  </conditionalFormatting>
  <conditionalFormatting sqref="D121">
    <cfRule type="beginsWith" dxfId="10146" priority="2899" operator="beginsWith" text="Sonntag">
      <formula>LEFT(D121,LEN("Sonntag"))="Sonntag"</formula>
    </cfRule>
  </conditionalFormatting>
  <conditionalFormatting sqref="D121">
    <cfRule type="containsText" dxfId="10145" priority="2898" operator="containsText" text="Sonntag">
      <formula>NOT(ISERROR(SEARCH("Sonntag",D121)))</formula>
    </cfRule>
  </conditionalFormatting>
  <conditionalFormatting sqref="D121">
    <cfRule type="expression" dxfId="10144" priority="2901">
      <formula>$B121&lt;#REF!</formula>
    </cfRule>
  </conditionalFormatting>
  <conditionalFormatting sqref="D121">
    <cfRule type="beginsWith" dxfId="10143" priority="2896" operator="beginsWith" text="Sonntag">
      <formula>LEFT(D121,LEN("Sonntag"))="Sonntag"</formula>
    </cfRule>
  </conditionalFormatting>
  <conditionalFormatting sqref="D121">
    <cfRule type="beginsWith" dxfId="10142" priority="2895" operator="beginsWith" text="Sonntag">
      <formula>LEFT(D121,LEN("Sonntag"))="Sonntag"</formula>
    </cfRule>
  </conditionalFormatting>
  <conditionalFormatting sqref="D121">
    <cfRule type="beginsWith" dxfId="10141" priority="2894" operator="beginsWith" text="Sonntag">
      <formula>LEFT(D121,LEN("Sonntag"))="Sonntag"</formula>
    </cfRule>
  </conditionalFormatting>
  <conditionalFormatting sqref="D121">
    <cfRule type="containsText" dxfId="10140" priority="2893" operator="containsText" text="Sonntag">
      <formula>NOT(ISERROR(SEARCH("Sonntag",D121)))</formula>
    </cfRule>
  </conditionalFormatting>
  <conditionalFormatting sqref="D121">
    <cfRule type="expression" dxfId="10139" priority="2897">
      <formula>$B121&lt;#REF!</formula>
    </cfRule>
  </conditionalFormatting>
  <conditionalFormatting sqref="D121">
    <cfRule type="beginsWith" dxfId="10138" priority="2891" operator="beginsWith" text="Sonntag">
      <formula>LEFT(D121,LEN("Sonntag"))="Sonntag"</formula>
    </cfRule>
  </conditionalFormatting>
  <conditionalFormatting sqref="D121">
    <cfRule type="beginsWith" dxfId="10137" priority="2890" operator="beginsWith" text="Sonntag">
      <formula>LEFT(D121,LEN("Sonntag"))="Sonntag"</formula>
    </cfRule>
  </conditionalFormatting>
  <conditionalFormatting sqref="D121">
    <cfRule type="containsText" dxfId="10136" priority="2889" operator="containsText" text="Sonntag">
      <formula>NOT(ISERROR(SEARCH("Sonntag",D121)))</formula>
    </cfRule>
  </conditionalFormatting>
  <conditionalFormatting sqref="D121">
    <cfRule type="expression" dxfId="10135" priority="2892">
      <formula>$B121&lt;#REF!</formula>
    </cfRule>
  </conditionalFormatting>
  <conditionalFormatting sqref="D121">
    <cfRule type="beginsWith" dxfId="10134" priority="2887" operator="beginsWith" text="Sonntag">
      <formula>LEFT(D121,LEN("Sonntag"))="Sonntag"</formula>
    </cfRule>
  </conditionalFormatting>
  <conditionalFormatting sqref="D121">
    <cfRule type="beginsWith" dxfId="10133" priority="2886" operator="beginsWith" text="Sonntag">
      <formula>LEFT(D121,LEN("Sonntag"))="Sonntag"</formula>
    </cfRule>
  </conditionalFormatting>
  <conditionalFormatting sqref="D121">
    <cfRule type="beginsWith" dxfId="10132" priority="2885" operator="beginsWith" text="Sonntag">
      <formula>LEFT(D121,LEN("Sonntag"))="Sonntag"</formula>
    </cfRule>
  </conditionalFormatting>
  <conditionalFormatting sqref="D121">
    <cfRule type="containsText" dxfId="10131" priority="2884" operator="containsText" text="Sonntag">
      <formula>NOT(ISERROR(SEARCH("Sonntag",D121)))</formula>
    </cfRule>
  </conditionalFormatting>
  <conditionalFormatting sqref="D121">
    <cfRule type="expression" dxfId="10130" priority="2888">
      <formula>$B121&lt;#REF!</formula>
    </cfRule>
  </conditionalFormatting>
  <conditionalFormatting sqref="D121">
    <cfRule type="beginsWith" dxfId="10129" priority="2882" operator="beginsWith" text="Sonntag">
      <formula>LEFT(D121,LEN("Sonntag"))="Sonntag"</formula>
    </cfRule>
  </conditionalFormatting>
  <conditionalFormatting sqref="D121">
    <cfRule type="beginsWith" dxfId="10128" priority="2881" operator="beginsWith" text="Sonntag">
      <formula>LEFT(D121,LEN("Sonntag"))="Sonntag"</formula>
    </cfRule>
  </conditionalFormatting>
  <conditionalFormatting sqref="D121">
    <cfRule type="containsText" dxfId="10127" priority="2880" operator="containsText" text="Sonntag">
      <formula>NOT(ISERROR(SEARCH("Sonntag",D121)))</formula>
    </cfRule>
  </conditionalFormatting>
  <conditionalFormatting sqref="D121">
    <cfRule type="expression" dxfId="10126" priority="2883">
      <formula>$B121&lt;#REF!</formula>
    </cfRule>
  </conditionalFormatting>
  <conditionalFormatting sqref="D122">
    <cfRule type="beginsWith" dxfId="10125" priority="2878" operator="beginsWith" text="Sonntag">
      <formula>LEFT(D122,LEN("Sonntag"))="Sonntag"</formula>
    </cfRule>
  </conditionalFormatting>
  <conditionalFormatting sqref="D122">
    <cfRule type="beginsWith" dxfId="10124" priority="2877" operator="beginsWith" text="Sonntag">
      <formula>LEFT(D122,LEN("Sonntag"))="Sonntag"</formula>
    </cfRule>
  </conditionalFormatting>
  <conditionalFormatting sqref="D122">
    <cfRule type="beginsWith" dxfId="10123" priority="2876" operator="beginsWith" text="Sonntag">
      <formula>LEFT(D122,LEN("Sonntag"))="Sonntag"</formula>
    </cfRule>
  </conditionalFormatting>
  <conditionalFormatting sqref="D122">
    <cfRule type="containsText" dxfId="10122" priority="2875" operator="containsText" text="Sonntag">
      <formula>NOT(ISERROR(SEARCH("Sonntag",D122)))</formula>
    </cfRule>
  </conditionalFormatting>
  <conditionalFormatting sqref="D122">
    <cfRule type="expression" dxfId="10121" priority="2879">
      <formula>$B122&lt;#REF!</formula>
    </cfRule>
  </conditionalFormatting>
  <conditionalFormatting sqref="D122">
    <cfRule type="beginsWith" dxfId="10120" priority="2873" operator="beginsWith" text="Sonntag">
      <formula>LEFT(D122,LEN("Sonntag"))="Sonntag"</formula>
    </cfRule>
  </conditionalFormatting>
  <conditionalFormatting sqref="D122">
    <cfRule type="beginsWith" dxfId="10119" priority="2872" operator="beginsWith" text="Sonntag">
      <formula>LEFT(D122,LEN("Sonntag"))="Sonntag"</formula>
    </cfRule>
  </conditionalFormatting>
  <conditionalFormatting sqref="D122">
    <cfRule type="containsText" dxfId="10118" priority="2871" operator="containsText" text="Sonntag">
      <formula>NOT(ISERROR(SEARCH("Sonntag",D122)))</formula>
    </cfRule>
  </conditionalFormatting>
  <conditionalFormatting sqref="D122">
    <cfRule type="expression" dxfId="10117" priority="2874">
      <formula>$B122&lt;#REF!</formula>
    </cfRule>
  </conditionalFormatting>
  <conditionalFormatting sqref="D122">
    <cfRule type="beginsWith" dxfId="10116" priority="2869" operator="beginsWith" text="Sonntag">
      <formula>LEFT(D122,LEN("Sonntag"))="Sonntag"</formula>
    </cfRule>
  </conditionalFormatting>
  <conditionalFormatting sqref="D122">
    <cfRule type="beginsWith" dxfId="10115" priority="2868" operator="beginsWith" text="Sonntag">
      <formula>LEFT(D122,LEN("Sonntag"))="Sonntag"</formula>
    </cfRule>
  </conditionalFormatting>
  <conditionalFormatting sqref="D122">
    <cfRule type="beginsWith" dxfId="10114" priority="2867" operator="beginsWith" text="Sonntag">
      <formula>LEFT(D122,LEN("Sonntag"))="Sonntag"</formula>
    </cfRule>
  </conditionalFormatting>
  <conditionalFormatting sqref="D122">
    <cfRule type="containsText" dxfId="10113" priority="2866" operator="containsText" text="Sonntag">
      <formula>NOT(ISERROR(SEARCH("Sonntag",D122)))</formula>
    </cfRule>
  </conditionalFormatting>
  <conditionalFormatting sqref="D122">
    <cfRule type="expression" dxfId="10112" priority="2870">
      <formula>$B122&lt;#REF!</formula>
    </cfRule>
  </conditionalFormatting>
  <conditionalFormatting sqref="D122">
    <cfRule type="beginsWith" dxfId="10111" priority="2864" operator="beginsWith" text="Sonntag">
      <formula>LEFT(D122,LEN("Sonntag"))="Sonntag"</formula>
    </cfRule>
  </conditionalFormatting>
  <conditionalFormatting sqref="D122">
    <cfRule type="beginsWith" dxfId="10110" priority="2863" operator="beginsWith" text="Sonntag">
      <formula>LEFT(D122,LEN("Sonntag"))="Sonntag"</formula>
    </cfRule>
  </conditionalFormatting>
  <conditionalFormatting sqref="D122">
    <cfRule type="containsText" dxfId="10109" priority="2862" operator="containsText" text="Sonntag">
      <formula>NOT(ISERROR(SEARCH("Sonntag",D122)))</formula>
    </cfRule>
  </conditionalFormatting>
  <conditionalFormatting sqref="D122">
    <cfRule type="expression" dxfId="10108" priority="2865">
      <formula>$B122&lt;#REF!</formula>
    </cfRule>
  </conditionalFormatting>
  <conditionalFormatting sqref="D122">
    <cfRule type="beginsWith" dxfId="10107" priority="2860" operator="beginsWith" text="Sonntag">
      <formula>LEFT(D122,LEN("Sonntag"))="Sonntag"</formula>
    </cfRule>
  </conditionalFormatting>
  <conditionalFormatting sqref="D122">
    <cfRule type="beginsWith" dxfId="10106" priority="2859" operator="beginsWith" text="Sonntag">
      <formula>LEFT(D122,LEN("Sonntag"))="Sonntag"</formula>
    </cfRule>
  </conditionalFormatting>
  <conditionalFormatting sqref="D122">
    <cfRule type="beginsWith" dxfId="10105" priority="2858" operator="beginsWith" text="Sonntag">
      <formula>LEFT(D122,LEN("Sonntag"))="Sonntag"</formula>
    </cfRule>
  </conditionalFormatting>
  <conditionalFormatting sqref="D122">
    <cfRule type="containsText" dxfId="10104" priority="2857" operator="containsText" text="Sonntag">
      <formula>NOT(ISERROR(SEARCH("Sonntag",D122)))</formula>
    </cfRule>
  </conditionalFormatting>
  <conditionalFormatting sqref="D122">
    <cfRule type="expression" dxfId="10103" priority="2861">
      <formula>$B122&lt;#REF!</formula>
    </cfRule>
  </conditionalFormatting>
  <conditionalFormatting sqref="D122">
    <cfRule type="beginsWith" dxfId="10102" priority="2855" operator="beginsWith" text="Sonntag">
      <formula>LEFT(D122,LEN("Sonntag"))="Sonntag"</formula>
    </cfRule>
  </conditionalFormatting>
  <conditionalFormatting sqref="D122">
    <cfRule type="beginsWith" dxfId="10101" priority="2854" operator="beginsWith" text="Sonntag">
      <formula>LEFT(D122,LEN("Sonntag"))="Sonntag"</formula>
    </cfRule>
  </conditionalFormatting>
  <conditionalFormatting sqref="D122">
    <cfRule type="containsText" dxfId="10100" priority="2853" operator="containsText" text="Sonntag">
      <formula>NOT(ISERROR(SEARCH("Sonntag",D122)))</formula>
    </cfRule>
  </conditionalFormatting>
  <conditionalFormatting sqref="D122">
    <cfRule type="expression" dxfId="10099" priority="2856">
      <formula>$B122&lt;#REF!</formula>
    </cfRule>
  </conditionalFormatting>
  <conditionalFormatting sqref="E120">
    <cfRule type="beginsWith" dxfId="10098" priority="2851" operator="beginsWith" text="Sonntag">
      <formula>LEFT(E120,LEN("Sonntag"))="Sonntag"</formula>
    </cfRule>
  </conditionalFormatting>
  <conditionalFormatting sqref="E120">
    <cfRule type="containsText" dxfId="10097" priority="2850" operator="containsText" text="Sonntag">
      <formula>NOT(ISERROR(SEARCH("Sonntag",E120)))</formula>
    </cfRule>
  </conditionalFormatting>
  <conditionalFormatting sqref="E120">
    <cfRule type="expression" dxfId="10096" priority="2852">
      <formula>$B120&lt;#REF!</formula>
    </cfRule>
  </conditionalFormatting>
  <conditionalFormatting sqref="E120">
    <cfRule type="beginsWith" dxfId="10095" priority="2848" operator="beginsWith" text="Sonntag">
      <formula>LEFT(E120,LEN("Sonntag"))="Sonntag"</formula>
    </cfRule>
  </conditionalFormatting>
  <conditionalFormatting sqref="E120">
    <cfRule type="containsText" dxfId="10094" priority="2847" operator="containsText" text="Sonntag">
      <formula>NOT(ISERROR(SEARCH("Sonntag",E120)))</formula>
    </cfRule>
  </conditionalFormatting>
  <conditionalFormatting sqref="E120">
    <cfRule type="expression" dxfId="10093" priority="2849">
      <formula>$B120&lt;#REF!</formula>
    </cfRule>
  </conditionalFormatting>
  <conditionalFormatting sqref="E121">
    <cfRule type="beginsWith" dxfId="10092" priority="2845" operator="beginsWith" text="Sonntag">
      <formula>LEFT(E121,LEN("Sonntag"))="Sonntag"</formula>
    </cfRule>
  </conditionalFormatting>
  <conditionalFormatting sqref="E121">
    <cfRule type="containsText" dxfId="10091" priority="2844" operator="containsText" text="Sonntag">
      <formula>NOT(ISERROR(SEARCH("Sonntag",E121)))</formula>
    </cfRule>
  </conditionalFormatting>
  <conditionalFormatting sqref="E121">
    <cfRule type="expression" dxfId="10090" priority="2846">
      <formula>$B121&lt;#REF!</formula>
    </cfRule>
  </conditionalFormatting>
  <conditionalFormatting sqref="E121">
    <cfRule type="beginsWith" dxfId="10089" priority="2842" operator="beginsWith" text="Sonntag">
      <formula>LEFT(E121,LEN("Sonntag"))="Sonntag"</formula>
    </cfRule>
  </conditionalFormatting>
  <conditionalFormatting sqref="E121">
    <cfRule type="containsText" dxfId="10088" priority="2841" operator="containsText" text="Sonntag">
      <formula>NOT(ISERROR(SEARCH("Sonntag",E121)))</formula>
    </cfRule>
  </conditionalFormatting>
  <conditionalFormatting sqref="E121">
    <cfRule type="expression" dxfId="10087" priority="2843">
      <formula>$B121&lt;#REF!</formula>
    </cfRule>
  </conditionalFormatting>
  <conditionalFormatting sqref="E122">
    <cfRule type="beginsWith" dxfId="10086" priority="2839" operator="beginsWith" text="Sonntag">
      <formula>LEFT(E122,LEN("Sonntag"))="Sonntag"</formula>
    </cfRule>
  </conditionalFormatting>
  <conditionalFormatting sqref="E122">
    <cfRule type="containsText" dxfId="10085" priority="2838" operator="containsText" text="Sonntag">
      <formula>NOT(ISERROR(SEARCH("Sonntag",E122)))</formula>
    </cfRule>
  </conditionalFormatting>
  <conditionalFormatting sqref="E122">
    <cfRule type="expression" dxfId="10084" priority="2840">
      <formula>$B122&lt;#REF!</formula>
    </cfRule>
  </conditionalFormatting>
  <conditionalFormatting sqref="E122">
    <cfRule type="beginsWith" dxfId="10083" priority="2836" operator="beginsWith" text="Sonntag">
      <formula>LEFT(E122,LEN("Sonntag"))="Sonntag"</formula>
    </cfRule>
  </conditionalFormatting>
  <conditionalFormatting sqref="E122">
    <cfRule type="containsText" dxfId="10082" priority="2835" operator="containsText" text="Sonntag">
      <formula>NOT(ISERROR(SEARCH("Sonntag",E122)))</formula>
    </cfRule>
  </conditionalFormatting>
  <conditionalFormatting sqref="E122">
    <cfRule type="expression" dxfId="10081" priority="2837">
      <formula>$B122&lt;#REF!</formula>
    </cfRule>
  </conditionalFormatting>
  <conditionalFormatting sqref="C275">
    <cfRule type="beginsWith" dxfId="10080" priority="2824" operator="beginsWith" text="Sonntag">
      <formula>LEFT(C275,LEN("Sonntag"))="Sonntag"</formula>
    </cfRule>
  </conditionalFormatting>
  <conditionalFormatting sqref="C275">
    <cfRule type="beginsWith" dxfId="10079" priority="2823" operator="beginsWith" text="Sonntag">
      <formula>LEFT(C275,LEN("Sonntag"))="Sonntag"</formula>
    </cfRule>
  </conditionalFormatting>
  <conditionalFormatting sqref="C275">
    <cfRule type="beginsWith" dxfId="10078" priority="2822" operator="beginsWith" text="Sonntag">
      <formula>LEFT(C275,LEN("Sonntag"))="Sonntag"</formula>
    </cfRule>
  </conditionalFormatting>
  <conditionalFormatting sqref="C275">
    <cfRule type="containsText" dxfId="10077" priority="2821" operator="containsText" text="Sonntag">
      <formula>NOT(ISERROR(SEARCH("Sonntag",C275)))</formula>
    </cfRule>
  </conditionalFormatting>
  <conditionalFormatting sqref="C275">
    <cfRule type="expression" dxfId="10076" priority="2825">
      <formula>$B275&lt;#REF!</formula>
    </cfRule>
  </conditionalFormatting>
  <conditionalFormatting sqref="C275">
    <cfRule type="beginsWith" dxfId="10075" priority="2819" operator="beginsWith" text="Sonntag">
      <formula>LEFT(C275,LEN("Sonntag"))="Sonntag"</formula>
    </cfRule>
  </conditionalFormatting>
  <conditionalFormatting sqref="C275">
    <cfRule type="beginsWith" dxfId="10074" priority="2818" operator="beginsWith" text="Sonntag">
      <formula>LEFT(C275,LEN("Sonntag"))="Sonntag"</formula>
    </cfRule>
  </conditionalFormatting>
  <conditionalFormatting sqref="C275">
    <cfRule type="containsText" dxfId="10073" priority="2817" operator="containsText" text="Sonntag">
      <formula>NOT(ISERROR(SEARCH("Sonntag",C275)))</formula>
    </cfRule>
  </conditionalFormatting>
  <conditionalFormatting sqref="C275">
    <cfRule type="expression" dxfId="10072" priority="2820">
      <formula>$B275&lt;#REF!</formula>
    </cfRule>
  </conditionalFormatting>
  <conditionalFormatting sqref="C276">
    <cfRule type="beginsWith" dxfId="10071" priority="2815" operator="beginsWith" text="Sonntag">
      <formula>LEFT(C276,LEN("Sonntag"))="Sonntag"</formula>
    </cfRule>
  </conditionalFormatting>
  <conditionalFormatting sqref="C276">
    <cfRule type="beginsWith" dxfId="10070" priority="2814" operator="beginsWith" text="Sonntag">
      <formula>LEFT(C276,LEN("Sonntag"))="Sonntag"</formula>
    </cfRule>
  </conditionalFormatting>
  <conditionalFormatting sqref="C276">
    <cfRule type="beginsWith" dxfId="10069" priority="2813" operator="beginsWith" text="Sonntag">
      <formula>LEFT(C276,LEN("Sonntag"))="Sonntag"</formula>
    </cfRule>
  </conditionalFormatting>
  <conditionalFormatting sqref="C276">
    <cfRule type="containsText" dxfId="10068" priority="2812" operator="containsText" text="Sonntag">
      <formula>NOT(ISERROR(SEARCH("Sonntag",C276)))</formula>
    </cfRule>
  </conditionalFormatting>
  <conditionalFormatting sqref="C276">
    <cfRule type="expression" dxfId="10067" priority="2816">
      <formula>$B276&lt;#REF!</formula>
    </cfRule>
  </conditionalFormatting>
  <conditionalFormatting sqref="C276">
    <cfRule type="beginsWith" dxfId="10066" priority="2810" operator="beginsWith" text="Sonntag">
      <formula>LEFT(C276,LEN("Sonntag"))="Sonntag"</formula>
    </cfRule>
  </conditionalFormatting>
  <conditionalFormatting sqref="C276">
    <cfRule type="beginsWith" dxfId="10065" priority="2809" operator="beginsWith" text="Sonntag">
      <formula>LEFT(C276,LEN("Sonntag"))="Sonntag"</formula>
    </cfRule>
  </conditionalFormatting>
  <conditionalFormatting sqref="C276">
    <cfRule type="containsText" dxfId="10064" priority="2808" operator="containsText" text="Sonntag">
      <formula>NOT(ISERROR(SEARCH("Sonntag",C276)))</formula>
    </cfRule>
  </conditionalFormatting>
  <conditionalFormatting sqref="C276">
    <cfRule type="expression" dxfId="10063" priority="2811">
      <formula>$B276&lt;#REF!</formula>
    </cfRule>
  </conditionalFormatting>
  <conditionalFormatting sqref="C277">
    <cfRule type="beginsWith" dxfId="10062" priority="2806" operator="beginsWith" text="Sonntag">
      <formula>LEFT(C277,LEN("Sonntag"))="Sonntag"</formula>
    </cfRule>
  </conditionalFormatting>
  <conditionalFormatting sqref="C277">
    <cfRule type="beginsWith" dxfId="10061" priority="2805" operator="beginsWith" text="Sonntag">
      <formula>LEFT(C277,LEN("Sonntag"))="Sonntag"</formula>
    </cfRule>
  </conditionalFormatting>
  <conditionalFormatting sqref="C277">
    <cfRule type="beginsWith" dxfId="10060" priority="2804" operator="beginsWith" text="Sonntag">
      <formula>LEFT(C277,LEN("Sonntag"))="Sonntag"</formula>
    </cfRule>
  </conditionalFormatting>
  <conditionalFormatting sqref="C277">
    <cfRule type="containsText" dxfId="10059" priority="2803" operator="containsText" text="Sonntag">
      <formula>NOT(ISERROR(SEARCH("Sonntag",C277)))</formula>
    </cfRule>
  </conditionalFormatting>
  <conditionalFormatting sqref="C277">
    <cfRule type="expression" dxfId="10058" priority="2807">
      <formula>$B277&lt;#REF!</formula>
    </cfRule>
  </conditionalFormatting>
  <conditionalFormatting sqref="C277">
    <cfRule type="beginsWith" dxfId="10057" priority="2801" operator="beginsWith" text="Sonntag">
      <formula>LEFT(C277,LEN("Sonntag"))="Sonntag"</formula>
    </cfRule>
  </conditionalFormatting>
  <conditionalFormatting sqref="C277">
    <cfRule type="beginsWith" dxfId="10056" priority="2800" operator="beginsWith" text="Sonntag">
      <formula>LEFT(C277,LEN("Sonntag"))="Sonntag"</formula>
    </cfRule>
  </conditionalFormatting>
  <conditionalFormatting sqref="C277">
    <cfRule type="containsText" dxfId="10055" priority="2799" operator="containsText" text="Sonntag">
      <formula>NOT(ISERROR(SEARCH("Sonntag",C277)))</formula>
    </cfRule>
  </conditionalFormatting>
  <conditionalFormatting sqref="C277">
    <cfRule type="expression" dxfId="10054" priority="2802">
      <formula>$B277&lt;#REF!</formula>
    </cfRule>
  </conditionalFormatting>
  <conditionalFormatting sqref="C330:E331">
    <cfRule type="expression" dxfId="10053" priority="6045">
      <formula>#REF!&lt;$T$1</formula>
    </cfRule>
  </conditionalFormatting>
  <conditionalFormatting sqref="E400">
    <cfRule type="expression" dxfId="10052" priority="6046">
      <formula>$B469&lt;$T$1</formula>
    </cfRule>
  </conditionalFormatting>
  <conditionalFormatting sqref="C354:E354">
    <cfRule type="expression" dxfId="10051" priority="6049">
      <formula>$B477&lt;$T$1</formula>
    </cfRule>
  </conditionalFormatting>
  <conditionalFormatting sqref="E422 E417">
    <cfRule type="expression" dxfId="10050" priority="6050">
      <formula>$B481&lt;$T$1</formula>
    </cfRule>
  </conditionalFormatting>
  <conditionalFormatting sqref="E425">
    <cfRule type="expression" dxfId="10049" priority="26888">
      <formula>#REF!&lt;$T$1</formula>
    </cfRule>
  </conditionalFormatting>
  <conditionalFormatting sqref="E426">
    <cfRule type="expression" dxfId="10048" priority="26889">
      <formula>$B479&lt;$T$1</formula>
    </cfRule>
  </conditionalFormatting>
  <conditionalFormatting sqref="E427">
    <cfRule type="expression" dxfId="10047" priority="26890">
      <formula>#REF!&lt;$T$1</formula>
    </cfRule>
  </conditionalFormatting>
  <conditionalFormatting sqref="E428">
    <cfRule type="expression" dxfId="10046" priority="26891">
      <formula>#REF!&lt;$T$1</formula>
    </cfRule>
  </conditionalFormatting>
  <conditionalFormatting sqref="E414">
    <cfRule type="expression" dxfId="10045" priority="26892">
      <formula>#REF!&lt;$T$1</formula>
    </cfRule>
  </conditionalFormatting>
  <conditionalFormatting sqref="C356:E356">
    <cfRule type="expression" dxfId="10044" priority="26897">
      <formula>#REF!&lt;$T$1</formula>
    </cfRule>
  </conditionalFormatting>
  <conditionalFormatting sqref="E397 E399 E401:E403">
    <cfRule type="expression" dxfId="10043" priority="26912">
      <formula>$B424&lt;$T$1</formula>
    </cfRule>
  </conditionalFormatting>
  <conditionalFormatting sqref="C336:E336 C338:E340">
    <cfRule type="expression" dxfId="10042" priority="26918">
      <formula>$B464&lt;$T$1</formula>
    </cfRule>
  </conditionalFormatting>
  <conditionalFormatting sqref="C381:E381">
    <cfRule type="expression" dxfId="10041" priority="26931">
      <formula>$B497&lt;$T$1</formula>
    </cfRule>
  </conditionalFormatting>
  <conditionalFormatting sqref="C10 E10">
    <cfRule type="beginsWith" dxfId="10040" priority="2788" operator="beginsWith" text="Sonntag">
      <formula>LEFT(C10,LEN("Sonntag"))="Sonntag"</formula>
    </cfRule>
  </conditionalFormatting>
  <conditionalFormatting sqref="C10 E10">
    <cfRule type="containsText" dxfId="10039" priority="2787" operator="containsText" text="Sonntag">
      <formula>NOT(ISERROR(SEARCH("Sonntag",C10)))</formula>
    </cfRule>
  </conditionalFormatting>
  <conditionalFormatting sqref="C10 E10">
    <cfRule type="expression" dxfId="10038" priority="2789">
      <formula>#REF!&lt;$U$1</formula>
    </cfRule>
  </conditionalFormatting>
  <conditionalFormatting sqref="D10">
    <cfRule type="beginsWith" dxfId="10037" priority="2785" operator="beginsWith" text="Sonntag">
      <formula>LEFT(D10,LEN("Sonntag"))="Sonntag"</formula>
    </cfRule>
  </conditionalFormatting>
  <conditionalFormatting sqref="D10">
    <cfRule type="containsText" dxfId="10036" priority="2784" operator="containsText" text="Sonntag">
      <formula>NOT(ISERROR(SEARCH("Sonntag",D10)))</formula>
    </cfRule>
  </conditionalFormatting>
  <conditionalFormatting sqref="D10">
    <cfRule type="expression" dxfId="10035" priority="2786">
      <formula>#REF!&lt;$U$1</formula>
    </cfRule>
  </conditionalFormatting>
  <conditionalFormatting sqref="C34 E34">
    <cfRule type="beginsWith" dxfId="10034" priority="2782" operator="beginsWith" text="Sonntag">
      <formula>LEFT(C34,LEN("Sonntag"))="Sonntag"</formula>
    </cfRule>
  </conditionalFormatting>
  <conditionalFormatting sqref="C34 E34">
    <cfRule type="containsText" dxfId="10033" priority="2781" operator="containsText" text="Sonntag">
      <formula>NOT(ISERROR(SEARCH("Sonntag",C34)))</formula>
    </cfRule>
  </conditionalFormatting>
  <conditionalFormatting sqref="C34 E34">
    <cfRule type="expression" dxfId="10032" priority="2783">
      <formula>#REF!&lt;$U$1</formula>
    </cfRule>
  </conditionalFormatting>
  <conditionalFormatting sqref="D34">
    <cfRule type="beginsWith" dxfId="10031" priority="2779" operator="beginsWith" text="Sonntag">
      <formula>LEFT(D34,LEN("Sonntag"))="Sonntag"</formula>
    </cfRule>
  </conditionalFormatting>
  <conditionalFormatting sqref="D34">
    <cfRule type="containsText" dxfId="10030" priority="2778" operator="containsText" text="Sonntag">
      <formula>NOT(ISERROR(SEARCH("Sonntag",D34)))</formula>
    </cfRule>
  </conditionalFormatting>
  <conditionalFormatting sqref="D34">
    <cfRule type="expression" dxfId="10029" priority="2780">
      <formula>#REF!&lt;$U$1</formula>
    </cfRule>
  </conditionalFormatting>
  <conditionalFormatting sqref="C48 E48">
    <cfRule type="beginsWith" dxfId="10028" priority="2776" operator="beginsWith" text="Sonntag">
      <formula>LEFT(C48,LEN("Sonntag"))="Sonntag"</formula>
    </cfRule>
  </conditionalFormatting>
  <conditionalFormatting sqref="C48 E48">
    <cfRule type="containsText" dxfId="10027" priority="2775" operator="containsText" text="Sonntag">
      <formula>NOT(ISERROR(SEARCH("Sonntag",C48)))</formula>
    </cfRule>
  </conditionalFormatting>
  <conditionalFormatting sqref="C48 E48">
    <cfRule type="expression" dxfId="10026" priority="2777">
      <formula>#REF!&lt;$U$1</formula>
    </cfRule>
  </conditionalFormatting>
  <conditionalFormatting sqref="D48">
    <cfRule type="beginsWith" dxfId="10025" priority="2773" operator="beginsWith" text="Sonntag">
      <formula>LEFT(D48,LEN("Sonntag"))="Sonntag"</formula>
    </cfRule>
  </conditionalFormatting>
  <conditionalFormatting sqref="D48">
    <cfRule type="containsText" dxfId="10024" priority="2772" operator="containsText" text="Sonntag">
      <formula>NOT(ISERROR(SEARCH("Sonntag",D48)))</formula>
    </cfRule>
  </conditionalFormatting>
  <conditionalFormatting sqref="D48">
    <cfRule type="expression" dxfId="10023" priority="2774">
      <formula>#REF!&lt;$U$1</formula>
    </cfRule>
  </conditionalFormatting>
  <conditionalFormatting sqref="C73:C74 E73:E74">
    <cfRule type="beginsWith" dxfId="10022" priority="2770" operator="beginsWith" text="Sonntag">
      <formula>LEFT(C73,LEN("Sonntag"))="Sonntag"</formula>
    </cfRule>
  </conditionalFormatting>
  <conditionalFormatting sqref="C73:C74 E73:E74">
    <cfRule type="containsText" dxfId="10021" priority="2769" operator="containsText" text="Sonntag">
      <formula>NOT(ISERROR(SEARCH("Sonntag",C73)))</formula>
    </cfRule>
  </conditionalFormatting>
  <conditionalFormatting sqref="C73:C74 E73:E74">
    <cfRule type="expression" dxfId="10020" priority="2771">
      <formula>#REF!&lt;$U$1</formula>
    </cfRule>
  </conditionalFormatting>
  <conditionalFormatting sqref="D73:D74">
    <cfRule type="beginsWith" dxfId="10019" priority="2767" operator="beginsWith" text="Sonntag">
      <formula>LEFT(D73,LEN("Sonntag"))="Sonntag"</formula>
    </cfRule>
  </conditionalFormatting>
  <conditionalFormatting sqref="D73:D74">
    <cfRule type="containsText" dxfId="10018" priority="2766" operator="containsText" text="Sonntag">
      <formula>NOT(ISERROR(SEARCH("Sonntag",D73)))</formula>
    </cfRule>
  </conditionalFormatting>
  <conditionalFormatting sqref="D73:D74">
    <cfRule type="expression" dxfId="10017" priority="2768">
      <formula>#REF!&lt;$U$1</formula>
    </cfRule>
  </conditionalFormatting>
  <conditionalFormatting sqref="C98 E98">
    <cfRule type="beginsWith" dxfId="10016" priority="2764" operator="beginsWith" text="Sonntag">
      <formula>LEFT(C98,LEN("Sonntag"))="Sonntag"</formula>
    </cfRule>
  </conditionalFormatting>
  <conditionalFormatting sqref="C98 E98">
    <cfRule type="containsText" dxfId="10015" priority="2763" operator="containsText" text="Sonntag">
      <formula>NOT(ISERROR(SEARCH("Sonntag",C98)))</formula>
    </cfRule>
  </conditionalFormatting>
  <conditionalFormatting sqref="C98 E98">
    <cfRule type="expression" dxfId="10014" priority="2765">
      <formula>#REF!&lt;$U$1</formula>
    </cfRule>
  </conditionalFormatting>
  <conditionalFormatting sqref="D98">
    <cfRule type="beginsWith" dxfId="10013" priority="2761" operator="beginsWith" text="Sonntag">
      <formula>LEFT(D98,LEN("Sonntag"))="Sonntag"</formula>
    </cfRule>
  </conditionalFormatting>
  <conditionalFormatting sqref="D98">
    <cfRule type="containsText" dxfId="10012" priority="2760" operator="containsText" text="Sonntag">
      <formula>NOT(ISERROR(SEARCH("Sonntag",D98)))</formula>
    </cfRule>
  </conditionalFormatting>
  <conditionalFormatting sqref="D98">
    <cfRule type="expression" dxfId="10011" priority="2762">
      <formula>#REF!&lt;$U$1</formula>
    </cfRule>
  </conditionalFormatting>
  <conditionalFormatting sqref="C113 E113">
    <cfRule type="beginsWith" dxfId="10010" priority="2758" operator="beginsWith" text="Sonntag">
      <formula>LEFT(C113,LEN("Sonntag"))="Sonntag"</formula>
    </cfRule>
  </conditionalFormatting>
  <conditionalFormatting sqref="C113 E113">
    <cfRule type="containsText" dxfId="10009" priority="2757" operator="containsText" text="Sonntag">
      <formula>NOT(ISERROR(SEARCH("Sonntag",C113)))</formula>
    </cfRule>
  </conditionalFormatting>
  <conditionalFormatting sqref="C113 E113">
    <cfRule type="expression" dxfId="10008" priority="2759">
      <formula>#REF!&lt;$U$1</formula>
    </cfRule>
  </conditionalFormatting>
  <conditionalFormatting sqref="D113">
    <cfRule type="beginsWith" dxfId="10007" priority="2755" operator="beginsWith" text="Sonntag">
      <formula>LEFT(D113,LEN("Sonntag"))="Sonntag"</formula>
    </cfRule>
  </conditionalFormatting>
  <conditionalFormatting sqref="D113">
    <cfRule type="containsText" dxfId="10006" priority="2754" operator="containsText" text="Sonntag">
      <formula>NOT(ISERROR(SEARCH("Sonntag",D113)))</formula>
    </cfRule>
  </conditionalFormatting>
  <conditionalFormatting sqref="D113">
    <cfRule type="expression" dxfId="10005" priority="2756">
      <formula>#REF!&lt;$U$1</formula>
    </cfRule>
  </conditionalFormatting>
  <conditionalFormatting sqref="C135 E135">
    <cfRule type="beginsWith" dxfId="10004" priority="2752" operator="beginsWith" text="Sonntag">
      <formula>LEFT(C135,LEN("Sonntag"))="Sonntag"</formula>
    </cfRule>
  </conditionalFormatting>
  <conditionalFormatting sqref="C135 E135">
    <cfRule type="containsText" dxfId="10003" priority="2751" operator="containsText" text="Sonntag">
      <formula>NOT(ISERROR(SEARCH("Sonntag",C135)))</formula>
    </cfRule>
  </conditionalFormatting>
  <conditionalFormatting sqref="C135 E135">
    <cfRule type="expression" dxfId="10002" priority="2753">
      <formula>#REF!&lt;$U$1</formula>
    </cfRule>
  </conditionalFormatting>
  <conditionalFormatting sqref="D135">
    <cfRule type="beginsWith" dxfId="10001" priority="2749" operator="beginsWith" text="Sonntag">
      <formula>LEFT(D135,LEN("Sonntag"))="Sonntag"</formula>
    </cfRule>
  </conditionalFormatting>
  <conditionalFormatting sqref="D135">
    <cfRule type="containsText" dxfId="10000" priority="2748" operator="containsText" text="Sonntag">
      <formula>NOT(ISERROR(SEARCH("Sonntag",D135)))</formula>
    </cfRule>
  </conditionalFormatting>
  <conditionalFormatting sqref="D135">
    <cfRule type="expression" dxfId="9999" priority="2750">
      <formula>#REF!&lt;$U$1</formula>
    </cfRule>
  </conditionalFormatting>
  <conditionalFormatting sqref="C152 E152">
    <cfRule type="beginsWith" dxfId="9998" priority="2746" operator="beginsWith" text="Sonntag">
      <formula>LEFT(C152,LEN("Sonntag"))="Sonntag"</formula>
    </cfRule>
  </conditionalFormatting>
  <conditionalFormatting sqref="C152 E152">
    <cfRule type="containsText" dxfId="9997" priority="2745" operator="containsText" text="Sonntag">
      <formula>NOT(ISERROR(SEARCH("Sonntag",C152)))</formula>
    </cfRule>
  </conditionalFormatting>
  <conditionalFormatting sqref="C152 E152">
    <cfRule type="expression" dxfId="9996" priority="2747">
      <formula>#REF!&lt;$U$1</formula>
    </cfRule>
  </conditionalFormatting>
  <conditionalFormatting sqref="D152">
    <cfRule type="beginsWith" dxfId="9995" priority="2743" operator="beginsWith" text="Sonntag">
      <formula>LEFT(D152,LEN("Sonntag"))="Sonntag"</formula>
    </cfRule>
  </conditionalFormatting>
  <conditionalFormatting sqref="D152">
    <cfRule type="containsText" dxfId="9994" priority="2742" operator="containsText" text="Sonntag">
      <formula>NOT(ISERROR(SEARCH("Sonntag",D152)))</formula>
    </cfRule>
  </conditionalFormatting>
  <conditionalFormatting sqref="D152">
    <cfRule type="expression" dxfId="9993" priority="2744">
      <formula>#REF!&lt;$U$1</formula>
    </cfRule>
  </conditionalFormatting>
  <conditionalFormatting sqref="C220:E220 C175:E176 C166:E167">
    <cfRule type="expression" dxfId="9992" priority="26979">
      <formula>$B296&lt;$T$1</formula>
    </cfRule>
  </conditionalFormatting>
  <conditionalFormatting sqref="C173:C174 E173:E174">
    <cfRule type="beginsWith" dxfId="9991" priority="2740" operator="beginsWith" text="Sonntag">
      <formula>LEFT(C173,LEN("Sonntag"))="Sonntag"</formula>
    </cfRule>
  </conditionalFormatting>
  <conditionalFormatting sqref="C173:C174 E173:E174">
    <cfRule type="containsText" dxfId="9990" priority="2739" operator="containsText" text="Sonntag">
      <formula>NOT(ISERROR(SEARCH("Sonntag",C173)))</formula>
    </cfRule>
  </conditionalFormatting>
  <conditionalFormatting sqref="C173:C174 E173:E174">
    <cfRule type="expression" dxfId="9989" priority="2741">
      <formula>#REF!&lt;$U$1</formula>
    </cfRule>
  </conditionalFormatting>
  <conditionalFormatting sqref="D173:D174">
    <cfRule type="beginsWith" dxfId="9988" priority="2737" operator="beginsWith" text="Sonntag">
      <formula>LEFT(D173,LEN("Sonntag"))="Sonntag"</formula>
    </cfRule>
  </conditionalFormatting>
  <conditionalFormatting sqref="D173:D174">
    <cfRule type="containsText" dxfId="9987" priority="2736" operator="containsText" text="Sonntag">
      <formula>NOT(ISERROR(SEARCH("Sonntag",D173)))</formula>
    </cfRule>
  </conditionalFormatting>
  <conditionalFormatting sqref="D173:D174">
    <cfRule type="expression" dxfId="9986" priority="2738">
      <formula>#REF!&lt;$U$1</formula>
    </cfRule>
  </conditionalFormatting>
  <conditionalFormatting sqref="C198:C199 E198:E199">
    <cfRule type="beginsWith" dxfId="9985" priority="2734" operator="beginsWith" text="Sonntag">
      <formula>LEFT(C198,LEN("Sonntag"))="Sonntag"</formula>
    </cfRule>
  </conditionalFormatting>
  <conditionalFormatting sqref="C198:C199 E198:E199">
    <cfRule type="containsText" dxfId="9984" priority="2733" operator="containsText" text="Sonntag">
      <formula>NOT(ISERROR(SEARCH("Sonntag",C198)))</formula>
    </cfRule>
  </conditionalFormatting>
  <conditionalFormatting sqref="C198:C199 E198:E199">
    <cfRule type="expression" dxfId="9983" priority="2735">
      <formula>#REF!&lt;$U$1</formula>
    </cfRule>
  </conditionalFormatting>
  <conditionalFormatting sqref="D198:D199">
    <cfRule type="beginsWith" dxfId="9982" priority="2731" operator="beginsWith" text="Sonntag">
      <formula>LEFT(D198,LEN("Sonntag"))="Sonntag"</formula>
    </cfRule>
  </conditionalFormatting>
  <conditionalFormatting sqref="D198:D199">
    <cfRule type="containsText" dxfId="9981" priority="2730" operator="containsText" text="Sonntag">
      <formula>NOT(ISERROR(SEARCH("Sonntag",D198)))</formula>
    </cfRule>
  </conditionalFormatting>
  <conditionalFormatting sqref="D198:D199">
    <cfRule type="expression" dxfId="9980" priority="2732">
      <formula>#REF!&lt;$U$1</formula>
    </cfRule>
  </conditionalFormatting>
  <conditionalFormatting sqref="C215 E215">
    <cfRule type="beginsWith" dxfId="9979" priority="2728" operator="beginsWith" text="Sonntag">
      <formula>LEFT(C215,LEN("Sonntag"))="Sonntag"</formula>
    </cfRule>
  </conditionalFormatting>
  <conditionalFormatting sqref="C215 E215">
    <cfRule type="containsText" dxfId="9978" priority="2727" operator="containsText" text="Sonntag">
      <formula>NOT(ISERROR(SEARCH("Sonntag",C215)))</formula>
    </cfRule>
  </conditionalFormatting>
  <conditionalFormatting sqref="C215 E215">
    <cfRule type="expression" dxfId="9977" priority="2729">
      <formula>#REF!&lt;$U$1</formula>
    </cfRule>
  </conditionalFormatting>
  <conditionalFormatting sqref="D215">
    <cfRule type="beginsWith" dxfId="9976" priority="2725" operator="beginsWith" text="Sonntag">
      <formula>LEFT(D215,LEN("Sonntag"))="Sonntag"</formula>
    </cfRule>
  </conditionalFormatting>
  <conditionalFormatting sqref="D215">
    <cfRule type="containsText" dxfId="9975" priority="2724" operator="containsText" text="Sonntag">
      <formula>NOT(ISERROR(SEARCH("Sonntag",D215)))</formula>
    </cfRule>
  </conditionalFormatting>
  <conditionalFormatting sqref="D215">
    <cfRule type="expression" dxfId="9974" priority="2726">
      <formula>#REF!&lt;$U$1</formula>
    </cfRule>
  </conditionalFormatting>
  <conditionalFormatting sqref="C243 E243">
    <cfRule type="beginsWith" dxfId="9973" priority="2722" operator="beginsWith" text="Sonntag">
      <formula>LEFT(C243,LEN("Sonntag"))="Sonntag"</formula>
    </cfRule>
  </conditionalFormatting>
  <conditionalFormatting sqref="C243 E243">
    <cfRule type="containsText" dxfId="9972" priority="2721" operator="containsText" text="Sonntag">
      <formula>NOT(ISERROR(SEARCH("Sonntag",C243)))</formula>
    </cfRule>
  </conditionalFormatting>
  <conditionalFormatting sqref="C243 E243">
    <cfRule type="expression" dxfId="9971" priority="2723">
      <formula>#REF!&lt;$U$1</formula>
    </cfRule>
  </conditionalFormatting>
  <conditionalFormatting sqref="D243">
    <cfRule type="beginsWith" dxfId="9970" priority="2719" operator="beginsWith" text="Sonntag">
      <formula>LEFT(D243,LEN("Sonntag"))="Sonntag"</formula>
    </cfRule>
  </conditionalFormatting>
  <conditionalFormatting sqref="D243">
    <cfRule type="containsText" dxfId="9969" priority="2718" operator="containsText" text="Sonntag">
      <formula>NOT(ISERROR(SEARCH("Sonntag",D243)))</formula>
    </cfRule>
  </conditionalFormatting>
  <conditionalFormatting sqref="D243">
    <cfRule type="expression" dxfId="9968" priority="2720">
      <formula>#REF!&lt;$U$1</formula>
    </cfRule>
  </conditionalFormatting>
  <conditionalFormatting sqref="C268 E268">
    <cfRule type="beginsWith" dxfId="9967" priority="2716" operator="beginsWith" text="Sonntag">
      <formula>LEFT(C268,LEN("Sonntag"))="Sonntag"</formula>
    </cfRule>
  </conditionalFormatting>
  <conditionalFormatting sqref="C268 E268">
    <cfRule type="containsText" dxfId="9966" priority="2715" operator="containsText" text="Sonntag">
      <formula>NOT(ISERROR(SEARCH("Sonntag",C268)))</formula>
    </cfRule>
  </conditionalFormatting>
  <conditionalFormatting sqref="C268 E268">
    <cfRule type="expression" dxfId="9965" priority="2717">
      <formula>#REF!&lt;$U$1</formula>
    </cfRule>
  </conditionalFormatting>
  <conditionalFormatting sqref="D268">
    <cfRule type="beginsWith" dxfId="9964" priority="2713" operator="beginsWith" text="Sonntag">
      <formula>LEFT(D268,LEN("Sonntag"))="Sonntag"</formula>
    </cfRule>
  </conditionalFormatting>
  <conditionalFormatting sqref="D268">
    <cfRule type="containsText" dxfId="9963" priority="2712" operator="containsText" text="Sonntag">
      <formula>NOT(ISERROR(SEARCH("Sonntag",D268)))</formula>
    </cfRule>
  </conditionalFormatting>
  <conditionalFormatting sqref="D268">
    <cfRule type="expression" dxfId="9962" priority="2714">
      <formula>#REF!&lt;$U$1</formula>
    </cfRule>
  </conditionalFormatting>
  <conditionalFormatting sqref="C303 E303">
    <cfRule type="beginsWith" dxfId="9961" priority="2710" operator="beginsWith" text="Sonntag">
      <formula>LEFT(C303,LEN("Sonntag"))="Sonntag"</formula>
    </cfRule>
  </conditionalFormatting>
  <conditionalFormatting sqref="C303 E303">
    <cfRule type="containsText" dxfId="9960" priority="2709" operator="containsText" text="Sonntag">
      <formula>NOT(ISERROR(SEARCH("Sonntag",C303)))</formula>
    </cfRule>
  </conditionalFormatting>
  <conditionalFormatting sqref="C303 E303">
    <cfRule type="expression" dxfId="9959" priority="2711">
      <formula>#REF!&lt;$U$1</formula>
    </cfRule>
  </conditionalFormatting>
  <conditionalFormatting sqref="D303">
    <cfRule type="beginsWith" dxfId="9958" priority="2707" operator="beginsWith" text="Sonntag">
      <formula>LEFT(D303,LEN("Sonntag"))="Sonntag"</formula>
    </cfRule>
  </conditionalFormatting>
  <conditionalFormatting sqref="D303">
    <cfRule type="containsText" dxfId="9957" priority="2706" operator="containsText" text="Sonntag">
      <formula>NOT(ISERROR(SEARCH("Sonntag",D303)))</formula>
    </cfRule>
  </conditionalFormatting>
  <conditionalFormatting sqref="D303">
    <cfRule type="expression" dxfId="9956" priority="2708">
      <formula>#REF!&lt;$U$1</formula>
    </cfRule>
  </conditionalFormatting>
  <conditionalFormatting sqref="C325 E325">
    <cfRule type="beginsWith" dxfId="9955" priority="2704" operator="beginsWith" text="Sonntag">
      <formula>LEFT(C325,LEN("Sonntag"))="Sonntag"</formula>
    </cfRule>
  </conditionalFormatting>
  <conditionalFormatting sqref="C325 E325">
    <cfRule type="containsText" dxfId="9954" priority="2703" operator="containsText" text="Sonntag">
      <formula>NOT(ISERROR(SEARCH("Sonntag",C325)))</formula>
    </cfRule>
  </conditionalFormatting>
  <conditionalFormatting sqref="C325 E325">
    <cfRule type="expression" dxfId="9953" priority="2705">
      <formula>#REF!&lt;$U$1</formula>
    </cfRule>
  </conditionalFormatting>
  <conditionalFormatting sqref="D325">
    <cfRule type="beginsWith" dxfId="9952" priority="2701" operator="beginsWith" text="Sonntag">
      <formula>LEFT(D325,LEN("Sonntag"))="Sonntag"</formula>
    </cfRule>
  </conditionalFormatting>
  <conditionalFormatting sqref="D325">
    <cfRule type="containsText" dxfId="9951" priority="2700" operator="containsText" text="Sonntag">
      <formula>NOT(ISERROR(SEARCH("Sonntag",D325)))</formula>
    </cfRule>
  </conditionalFormatting>
  <conditionalFormatting sqref="D325">
    <cfRule type="expression" dxfId="9950" priority="2702">
      <formula>#REF!&lt;$U$1</formula>
    </cfRule>
  </conditionalFormatting>
  <conditionalFormatting sqref="C377:C378 E377:E378">
    <cfRule type="beginsWith" dxfId="9949" priority="2698" operator="beginsWith" text="Sonntag">
      <formula>LEFT(C377,LEN("Sonntag"))="Sonntag"</formula>
    </cfRule>
  </conditionalFormatting>
  <conditionalFormatting sqref="C377:C378 E377:E378">
    <cfRule type="containsText" dxfId="9948" priority="2697" operator="containsText" text="Sonntag">
      <formula>NOT(ISERROR(SEARCH("Sonntag",C377)))</formula>
    </cfRule>
  </conditionalFormatting>
  <conditionalFormatting sqref="C377:C378 E377:E378">
    <cfRule type="expression" dxfId="9947" priority="2699">
      <formula>#REF!&lt;$U$1</formula>
    </cfRule>
  </conditionalFormatting>
  <conditionalFormatting sqref="D377:D378">
    <cfRule type="beginsWith" dxfId="9946" priority="2695" operator="beginsWith" text="Sonntag">
      <formula>LEFT(D377,LEN("Sonntag"))="Sonntag"</formula>
    </cfRule>
  </conditionalFormatting>
  <conditionalFormatting sqref="D377:D378">
    <cfRule type="containsText" dxfId="9945" priority="2694" operator="containsText" text="Sonntag">
      <formula>NOT(ISERROR(SEARCH("Sonntag",D377)))</formula>
    </cfRule>
  </conditionalFormatting>
  <conditionalFormatting sqref="D377:D378">
    <cfRule type="expression" dxfId="9944" priority="2696">
      <formula>#REF!&lt;$U$1</formula>
    </cfRule>
  </conditionalFormatting>
  <conditionalFormatting sqref="C394 E394 E396 C396">
    <cfRule type="beginsWith" dxfId="9943" priority="2692" operator="beginsWith" text="Sonntag">
      <formula>LEFT(C394,LEN("Sonntag"))="Sonntag"</formula>
    </cfRule>
  </conditionalFormatting>
  <conditionalFormatting sqref="C394 E394 E396 C396">
    <cfRule type="containsText" dxfId="9942" priority="2691" operator="containsText" text="Sonntag">
      <formula>NOT(ISERROR(SEARCH("Sonntag",C394)))</formula>
    </cfRule>
  </conditionalFormatting>
  <conditionalFormatting sqref="C394 E394 E396 C396">
    <cfRule type="expression" dxfId="9941" priority="2693">
      <formula>#REF!&lt;$U$1</formula>
    </cfRule>
  </conditionalFormatting>
  <conditionalFormatting sqref="D394 D396">
    <cfRule type="beginsWith" dxfId="9940" priority="2689" operator="beginsWith" text="Sonntag">
      <formula>LEFT(D394,LEN("Sonntag"))="Sonntag"</formula>
    </cfRule>
  </conditionalFormatting>
  <conditionalFormatting sqref="D394 D396">
    <cfRule type="containsText" dxfId="9939" priority="2688" operator="containsText" text="Sonntag">
      <formula>NOT(ISERROR(SEARCH("Sonntag",D394)))</formula>
    </cfRule>
  </conditionalFormatting>
  <conditionalFormatting sqref="D394 D396">
    <cfRule type="expression" dxfId="9938" priority="2690">
      <formula>#REF!&lt;$U$1</formula>
    </cfRule>
  </conditionalFormatting>
  <conditionalFormatting sqref="C344:E344 C346:E347 C342:E342">
    <cfRule type="expression" dxfId="9937" priority="27019">
      <formula>$B469&lt;$T$1</formula>
    </cfRule>
  </conditionalFormatting>
  <conditionalFormatting sqref="C349 E349">
    <cfRule type="beginsWith" dxfId="9936" priority="2686" operator="beginsWith" text="Sonntag">
      <formula>LEFT(C349,LEN("Sonntag"))="Sonntag"</formula>
    </cfRule>
  </conditionalFormatting>
  <conditionalFormatting sqref="C349 E349">
    <cfRule type="containsText" dxfId="9935" priority="2685" operator="containsText" text="Sonntag">
      <formula>NOT(ISERROR(SEARCH("Sonntag",C349)))</formula>
    </cfRule>
  </conditionalFormatting>
  <conditionalFormatting sqref="C349 E349">
    <cfRule type="expression" dxfId="9934" priority="2687">
      <formula>#REF!&lt;$U$1</formula>
    </cfRule>
  </conditionalFormatting>
  <conditionalFormatting sqref="D349">
    <cfRule type="beginsWith" dxfId="9933" priority="2683" operator="beginsWith" text="Sonntag">
      <formula>LEFT(D349,LEN("Sonntag"))="Sonntag"</formula>
    </cfRule>
  </conditionalFormatting>
  <conditionalFormatting sqref="D349">
    <cfRule type="containsText" dxfId="9932" priority="2682" operator="containsText" text="Sonntag">
      <formula>NOT(ISERROR(SEARCH("Sonntag",D349)))</formula>
    </cfRule>
  </conditionalFormatting>
  <conditionalFormatting sqref="D349">
    <cfRule type="expression" dxfId="9931" priority="2684">
      <formula>#REF!&lt;$U$1</formula>
    </cfRule>
  </conditionalFormatting>
  <conditionalFormatting sqref="E11:E12 C11:C12">
    <cfRule type="beginsWith" dxfId="9930" priority="2677" operator="beginsWith" text="Sonntag">
      <formula>LEFT(C11,LEN("Sonntag"))="Sonntag"</formula>
    </cfRule>
  </conditionalFormatting>
  <conditionalFormatting sqref="E11:E12 C11:C12">
    <cfRule type="containsText" dxfId="9929" priority="2676" operator="containsText" text="Sonntag">
      <formula>NOT(ISERROR(SEARCH("Sonntag",C11)))</formula>
    </cfRule>
  </conditionalFormatting>
  <conditionalFormatting sqref="E11:E12 C11:C12">
    <cfRule type="expression" dxfId="9928" priority="2678">
      <formula>$B11&lt;#REF!</formula>
    </cfRule>
  </conditionalFormatting>
  <conditionalFormatting sqref="D12:E12">
    <cfRule type="beginsWith" dxfId="9927" priority="2674" operator="beginsWith" text="Sonntag">
      <formula>LEFT(D12,LEN("Sonntag"))="Sonntag"</formula>
    </cfRule>
  </conditionalFormatting>
  <conditionalFormatting sqref="D12:E12">
    <cfRule type="beginsWith" dxfId="9926" priority="2673" operator="beginsWith" text="Sonntag">
      <formula>LEFT(D12,LEN("Sonntag"))="Sonntag"</formula>
    </cfRule>
  </conditionalFormatting>
  <conditionalFormatting sqref="D12:E12">
    <cfRule type="beginsWith" dxfId="9925" priority="2672" operator="beginsWith" text="Sonntag">
      <formula>LEFT(D12,LEN("Sonntag"))="Sonntag"</formula>
    </cfRule>
  </conditionalFormatting>
  <conditionalFormatting sqref="D12:E12">
    <cfRule type="containsText" dxfId="9924" priority="2671" operator="containsText" text="Sonntag">
      <formula>NOT(ISERROR(SEARCH("Sonntag",D12)))</formula>
    </cfRule>
  </conditionalFormatting>
  <conditionalFormatting sqref="D12:E12">
    <cfRule type="expression" dxfId="9923" priority="2675">
      <formula>$B12&lt;#REF!</formula>
    </cfRule>
  </conditionalFormatting>
  <conditionalFormatting sqref="D12:E12">
    <cfRule type="beginsWith" dxfId="9922" priority="2669" operator="beginsWith" text="Sonntag">
      <formula>LEFT(D12,LEN("Sonntag"))="Sonntag"</formula>
    </cfRule>
  </conditionalFormatting>
  <conditionalFormatting sqref="D12:E12">
    <cfRule type="beginsWith" dxfId="9921" priority="2668" operator="beginsWith" text="Sonntag">
      <formula>LEFT(D12,LEN("Sonntag"))="Sonntag"</formula>
    </cfRule>
  </conditionalFormatting>
  <conditionalFormatting sqref="D12:E12">
    <cfRule type="containsText" dxfId="9920" priority="2667" operator="containsText" text="Sonntag">
      <formula>NOT(ISERROR(SEARCH("Sonntag",D12)))</formula>
    </cfRule>
  </conditionalFormatting>
  <conditionalFormatting sqref="D12:E12">
    <cfRule type="expression" dxfId="9919" priority="2670">
      <formula>$B12&lt;#REF!</formula>
    </cfRule>
  </conditionalFormatting>
  <conditionalFormatting sqref="E11:E12">
    <cfRule type="expression" dxfId="9918" priority="2679">
      <formula>#REF!&lt;$T$1</formula>
    </cfRule>
  </conditionalFormatting>
  <conditionalFormatting sqref="C126:E127 C144:E145 C210:E210 C204:E204 C216:E218 C212:E212 C200:E200 C149:E149 C187:E187 C185:E185">
    <cfRule type="expression" dxfId="9917" priority="27036">
      <formula>$B254&lt;$T$1</formula>
    </cfRule>
  </conditionalFormatting>
  <conditionalFormatting sqref="D11:E11">
    <cfRule type="beginsWith" dxfId="9916" priority="2665" operator="beginsWith" text="Sonntag">
      <formula>LEFT(D11,LEN("Sonntag"))="Sonntag"</formula>
    </cfRule>
  </conditionalFormatting>
  <conditionalFormatting sqref="D11:E11">
    <cfRule type="beginsWith" dxfId="9915" priority="2664" operator="beginsWith" text="Sonntag">
      <formula>LEFT(D11,LEN("Sonntag"))="Sonntag"</formula>
    </cfRule>
  </conditionalFormatting>
  <conditionalFormatting sqref="D11:E11">
    <cfRule type="beginsWith" dxfId="9914" priority="2663" operator="beginsWith" text="Sonntag">
      <formula>LEFT(D11,LEN("Sonntag"))="Sonntag"</formula>
    </cfRule>
  </conditionalFormatting>
  <conditionalFormatting sqref="D11:E11">
    <cfRule type="containsText" dxfId="9913" priority="2662" operator="containsText" text="Sonntag">
      <formula>NOT(ISERROR(SEARCH("Sonntag",D11)))</formula>
    </cfRule>
  </conditionalFormatting>
  <conditionalFormatting sqref="D11:E11">
    <cfRule type="expression" dxfId="9912" priority="2666">
      <formula>$B11&lt;#REF!</formula>
    </cfRule>
  </conditionalFormatting>
  <conditionalFormatting sqref="D11:E11">
    <cfRule type="beginsWith" dxfId="9911" priority="2660" operator="beginsWith" text="Sonntag">
      <formula>LEFT(D11,LEN("Sonntag"))="Sonntag"</formula>
    </cfRule>
  </conditionalFormatting>
  <conditionalFormatting sqref="D11:E11">
    <cfRule type="beginsWith" dxfId="9910" priority="2659" operator="beginsWith" text="Sonntag">
      <formula>LEFT(D11,LEN("Sonntag"))="Sonntag"</formula>
    </cfRule>
  </conditionalFormatting>
  <conditionalFormatting sqref="D11:E11">
    <cfRule type="containsText" dxfId="9909" priority="2658" operator="containsText" text="Sonntag">
      <formula>NOT(ISERROR(SEARCH("Sonntag",D11)))</formula>
    </cfRule>
  </conditionalFormatting>
  <conditionalFormatting sqref="D11:E11">
    <cfRule type="expression" dxfId="9908" priority="2661">
      <formula>$B11&lt;#REF!</formula>
    </cfRule>
  </conditionalFormatting>
  <conditionalFormatting sqref="E26 C26">
    <cfRule type="beginsWith" dxfId="9907" priority="2653" operator="beginsWith" text="Sonntag">
      <formula>LEFT(C26,LEN("Sonntag"))="Sonntag"</formula>
    </cfRule>
  </conditionalFormatting>
  <conditionalFormatting sqref="E26 C26">
    <cfRule type="containsText" dxfId="9906" priority="2652" operator="containsText" text="Sonntag">
      <formula>NOT(ISERROR(SEARCH("Sonntag",C26)))</formula>
    </cfRule>
  </conditionalFormatting>
  <conditionalFormatting sqref="E26 C26">
    <cfRule type="expression" dxfId="9905" priority="2654">
      <formula>$B26&lt;#REF!</formula>
    </cfRule>
  </conditionalFormatting>
  <conditionalFormatting sqref="E26">
    <cfRule type="expression" dxfId="9904" priority="2655">
      <formula>#REF!&lt;$T$1</formula>
    </cfRule>
  </conditionalFormatting>
  <conditionalFormatting sqref="E11:E12">
    <cfRule type="expression" dxfId="9903" priority="2656">
      <formula>$B45&lt;$T$1</formula>
    </cfRule>
  </conditionalFormatting>
  <conditionalFormatting sqref="E11:E12">
    <cfRule type="expression" dxfId="9902" priority="2657">
      <formula>$B44&lt;$T$1</formula>
    </cfRule>
  </conditionalFormatting>
  <conditionalFormatting sqref="D26:E26">
    <cfRule type="beginsWith" dxfId="9901" priority="2650" operator="beginsWith" text="Sonntag">
      <formula>LEFT(D26,LEN("Sonntag"))="Sonntag"</formula>
    </cfRule>
  </conditionalFormatting>
  <conditionalFormatting sqref="D26:E26">
    <cfRule type="beginsWith" dxfId="9900" priority="2649" operator="beginsWith" text="Sonntag">
      <formula>LEFT(D26,LEN("Sonntag"))="Sonntag"</formula>
    </cfRule>
  </conditionalFormatting>
  <conditionalFormatting sqref="D26:E26">
    <cfRule type="beginsWith" dxfId="9899" priority="2648" operator="beginsWith" text="Sonntag">
      <formula>LEFT(D26,LEN("Sonntag"))="Sonntag"</formula>
    </cfRule>
  </conditionalFormatting>
  <conditionalFormatting sqref="D26:E26">
    <cfRule type="containsText" dxfId="9898" priority="2647" operator="containsText" text="Sonntag">
      <formula>NOT(ISERROR(SEARCH("Sonntag",D26)))</formula>
    </cfRule>
  </conditionalFormatting>
  <conditionalFormatting sqref="D26:E26">
    <cfRule type="expression" dxfId="9897" priority="2651">
      <formula>$B26&lt;#REF!</formula>
    </cfRule>
  </conditionalFormatting>
  <conditionalFormatting sqref="D26:E26">
    <cfRule type="beginsWith" dxfId="9896" priority="2645" operator="beginsWith" text="Sonntag">
      <formula>LEFT(D26,LEN("Sonntag"))="Sonntag"</formula>
    </cfRule>
  </conditionalFormatting>
  <conditionalFormatting sqref="D26:E26">
    <cfRule type="beginsWith" dxfId="9895" priority="2644" operator="beginsWith" text="Sonntag">
      <formula>LEFT(D26,LEN("Sonntag"))="Sonntag"</formula>
    </cfRule>
  </conditionalFormatting>
  <conditionalFormatting sqref="D26:E26">
    <cfRule type="containsText" dxfId="9894" priority="2643" operator="containsText" text="Sonntag">
      <formula>NOT(ISERROR(SEARCH("Sonntag",D26)))</formula>
    </cfRule>
  </conditionalFormatting>
  <conditionalFormatting sqref="D26:E26">
    <cfRule type="expression" dxfId="9893" priority="2646">
      <formula>$B26&lt;#REF!</formula>
    </cfRule>
  </conditionalFormatting>
  <conditionalFormatting sqref="E47 C47">
    <cfRule type="beginsWith" dxfId="9892" priority="2638" operator="beginsWith" text="Sonntag">
      <formula>LEFT(C47,LEN("Sonntag"))="Sonntag"</formula>
    </cfRule>
  </conditionalFormatting>
  <conditionalFormatting sqref="E47 C47">
    <cfRule type="containsText" dxfId="9891" priority="2637" operator="containsText" text="Sonntag">
      <formula>NOT(ISERROR(SEARCH("Sonntag",C47)))</formula>
    </cfRule>
  </conditionalFormatting>
  <conditionalFormatting sqref="E47 C47">
    <cfRule type="expression" dxfId="9890" priority="2639">
      <formula>$B47&lt;#REF!</formula>
    </cfRule>
  </conditionalFormatting>
  <conditionalFormatting sqref="E47">
    <cfRule type="expression" dxfId="9889" priority="2640">
      <formula>#REF!&lt;$T$1</formula>
    </cfRule>
  </conditionalFormatting>
  <conditionalFormatting sqref="E136">
    <cfRule type="expression" dxfId="9888" priority="2641">
      <formula>$B170&lt;$T$1</formula>
    </cfRule>
  </conditionalFormatting>
  <conditionalFormatting sqref="E50 E208 E206">
    <cfRule type="expression" dxfId="9887" priority="2642">
      <formula>$B87&lt;$T$1</formula>
    </cfRule>
  </conditionalFormatting>
  <conditionalFormatting sqref="D47:E47">
    <cfRule type="beginsWith" dxfId="9886" priority="2635" operator="beginsWith" text="Sonntag">
      <formula>LEFT(D47,LEN("Sonntag"))="Sonntag"</formula>
    </cfRule>
  </conditionalFormatting>
  <conditionalFormatting sqref="D47:E47">
    <cfRule type="beginsWith" dxfId="9885" priority="2634" operator="beginsWith" text="Sonntag">
      <formula>LEFT(D47,LEN("Sonntag"))="Sonntag"</formula>
    </cfRule>
  </conditionalFormatting>
  <conditionalFormatting sqref="D47:E47">
    <cfRule type="beginsWith" dxfId="9884" priority="2633" operator="beginsWith" text="Sonntag">
      <formula>LEFT(D47,LEN("Sonntag"))="Sonntag"</formula>
    </cfRule>
  </conditionalFormatting>
  <conditionalFormatting sqref="D47:E47">
    <cfRule type="containsText" dxfId="9883" priority="2632" operator="containsText" text="Sonntag">
      <formula>NOT(ISERROR(SEARCH("Sonntag",D47)))</formula>
    </cfRule>
  </conditionalFormatting>
  <conditionalFormatting sqref="D47:E47">
    <cfRule type="expression" dxfId="9882" priority="2636">
      <formula>$B47&lt;#REF!</formula>
    </cfRule>
  </conditionalFormatting>
  <conditionalFormatting sqref="D47:E47">
    <cfRule type="beginsWith" dxfId="9881" priority="2630" operator="beginsWith" text="Sonntag">
      <formula>LEFT(D47,LEN("Sonntag"))="Sonntag"</formula>
    </cfRule>
  </conditionalFormatting>
  <conditionalFormatting sqref="D47:E47">
    <cfRule type="beginsWith" dxfId="9880" priority="2629" operator="beginsWith" text="Sonntag">
      <formula>LEFT(D47,LEN("Sonntag"))="Sonntag"</formula>
    </cfRule>
  </conditionalFormatting>
  <conditionalFormatting sqref="D47:E47">
    <cfRule type="containsText" dxfId="9879" priority="2628" operator="containsText" text="Sonntag">
      <formula>NOT(ISERROR(SEARCH("Sonntag",D47)))</formula>
    </cfRule>
  </conditionalFormatting>
  <conditionalFormatting sqref="D47:E47">
    <cfRule type="expression" dxfId="9878" priority="2631">
      <formula>$B47&lt;#REF!</formula>
    </cfRule>
  </conditionalFormatting>
  <conditionalFormatting sqref="C123:E123">
    <cfRule type="expression" dxfId="9877" priority="27089">
      <formula>$B248&lt;$T$1</formula>
    </cfRule>
  </conditionalFormatting>
  <conditionalFormatting sqref="E50 C50">
    <cfRule type="beginsWith" dxfId="9876" priority="2623" operator="beginsWith" text="Sonntag">
      <formula>LEFT(C50,LEN("Sonntag"))="Sonntag"</formula>
    </cfRule>
  </conditionalFormatting>
  <conditionalFormatting sqref="E50 C50">
    <cfRule type="containsText" dxfId="9875" priority="2622" operator="containsText" text="Sonntag">
      <formula>NOT(ISERROR(SEARCH("Sonntag",C50)))</formula>
    </cfRule>
  </conditionalFormatting>
  <conditionalFormatting sqref="E50 C50">
    <cfRule type="expression" dxfId="9874" priority="2624">
      <formula>$B50&lt;#REF!</formula>
    </cfRule>
  </conditionalFormatting>
  <conditionalFormatting sqref="E50">
    <cfRule type="expression" dxfId="9873" priority="2625">
      <formula>#REF!&lt;$T$1</formula>
    </cfRule>
  </conditionalFormatting>
  <conditionalFormatting sqref="D50:E50">
    <cfRule type="beginsWith" dxfId="9872" priority="2620" operator="beginsWith" text="Sonntag">
      <formula>LEFT(D50,LEN("Sonntag"))="Sonntag"</formula>
    </cfRule>
  </conditionalFormatting>
  <conditionalFormatting sqref="D50:E50">
    <cfRule type="beginsWith" dxfId="9871" priority="2619" operator="beginsWith" text="Sonntag">
      <formula>LEFT(D50,LEN("Sonntag"))="Sonntag"</formula>
    </cfRule>
  </conditionalFormatting>
  <conditionalFormatting sqref="D50:E50">
    <cfRule type="beginsWith" dxfId="9870" priority="2618" operator="beginsWith" text="Sonntag">
      <formula>LEFT(D50,LEN("Sonntag"))="Sonntag"</formula>
    </cfRule>
  </conditionalFormatting>
  <conditionalFormatting sqref="D50:E50">
    <cfRule type="containsText" dxfId="9869" priority="2617" operator="containsText" text="Sonntag">
      <formula>NOT(ISERROR(SEARCH("Sonntag",D50)))</formula>
    </cfRule>
  </conditionalFormatting>
  <conditionalFormatting sqref="D50:E50">
    <cfRule type="expression" dxfId="9868" priority="2621">
      <formula>$B50&lt;#REF!</formula>
    </cfRule>
  </conditionalFormatting>
  <conditionalFormatting sqref="D50:E50">
    <cfRule type="beginsWith" dxfId="9867" priority="2615" operator="beginsWith" text="Sonntag">
      <formula>LEFT(D50,LEN("Sonntag"))="Sonntag"</formula>
    </cfRule>
  </conditionalFormatting>
  <conditionalFormatting sqref="D50:E50">
    <cfRule type="beginsWith" dxfId="9866" priority="2614" operator="beginsWith" text="Sonntag">
      <formula>LEFT(D50,LEN("Sonntag"))="Sonntag"</formula>
    </cfRule>
  </conditionalFormatting>
  <conditionalFormatting sqref="D50:E50">
    <cfRule type="containsText" dxfId="9865" priority="2613" operator="containsText" text="Sonntag">
      <formula>NOT(ISERROR(SEARCH("Sonntag",D50)))</formula>
    </cfRule>
  </conditionalFormatting>
  <conditionalFormatting sqref="D50:E50">
    <cfRule type="expression" dxfId="9864" priority="2616">
      <formula>$B50&lt;#REF!</formula>
    </cfRule>
  </conditionalFormatting>
  <conditionalFormatting sqref="E65 C65">
    <cfRule type="beginsWith" dxfId="9863" priority="2608" operator="beginsWith" text="Sonntag">
      <formula>LEFT(C65,LEN("Sonntag"))="Sonntag"</formula>
    </cfRule>
  </conditionalFormatting>
  <conditionalFormatting sqref="E65 C65">
    <cfRule type="containsText" dxfId="9862" priority="2607" operator="containsText" text="Sonntag">
      <formula>NOT(ISERROR(SEARCH("Sonntag",C65)))</formula>
    </cfRule>
  </conditionalFormatting>
  <conditionalFormatting sqref="E65 C65">
    <cfRule type="expression" dxfId="9861" priority="2609">
      <formula>$B65&lt;#REF!</formula>
    </cfRule>
  </conditionalFormatting>
  <conditionalFormatting sqref="E65">
    <cfRule type="expression" dxfId="9860" priority="2610">
      <formula>#REF!&lt;$T$1</formula>
    </cfRule>
  </conditionalFormatting>
  <conditionalFormatting sqref="E136 E99 E97 E26 E81:E82">
    <cfRule type="expression" dxfId="9859" priority="2611">
      <formula>$B61&lt;$T$1</formula>
    </cfRule>
  </conditionalFormatting>
  <conditionalFormatting sqref="D65:E65">
    <cfRule type="beginsWith" dxfId="9858" priority="2605" operator="beginsWith" text="Sonntag">
      <formula>LEFT(D65,LEN("Sonntag"))="Sonntag"</formula>
    </cfRule>
  </conditionalFormatting>
  <conditionalFormatting sqref="D65:E65">
    <cfRule type="beginsWith" dxfId="9857" priority="2604" operator="beginsWith" text="Sonntag">
      <formula>LEFT(D65,LEN("Sonntag"))="Sonntag"</formula>
    </cfRule>
  </conditionalFormatting>
  <conditionalFormatting sqref="D65:E65">
    <cfRule type="beginsWith" dxfId="9856" priority="2603" operator="beginsWith" text="Sonntag">
      <formula>LEFT(D65,LEN("Sonntag"))="Sonntag"</formula>
    </cfRule>
  </conditionalFormatting>
  <conditionalFormatting sqref="D65:E65">
    <cfRule type="containsText" dxfId="9855" priority="2602" operator="containsText" text="Sonntag">
      <formula>NOT(ISERROR(SEARCH("Sonntag",D65)))</formula>
    </cfRule>
  </conditionalFormatting>
  <conditionalFormatting sqref="D65:E65">
    <cfRule type="expression" dxfId="9854" priority="2606">
      <formula>$B65&lt;#REF!</formula>
    </cfRule>
  </conditionalFormatting>
  <conditionalFormatting sqref="D65:E65">
    <cfRule type="beginsWith" dxfId="9853" priority="2600" operator="beginsWith" text="Sonntag">
      <formula>LEFT(D65,LEN("Sonntag"))="Sonntag"</formula>
    </cfRule>
  </conditionalFormatting>
  <conditionalFormatting sqref="D65:E65">
    <cfRule type="beginsWith" dxfId="9852" priority="2599" operator="beginsWith" text="Sonntag">
      <formula>LEFT(D65,LEN("Sonntag"))="Sonntag"</formula>
    </cfRule>
  </conditionalFormatting>
  <conditionalFormatting sqref="D65:E65">
    <cfRule type="containsText" dxfId="9851" priority="2598" operator="containsText" text="Sonntag">
      <formula>NOT(ISERROR(SEARCH("Sonntag",D65)))</formula>
    </cfRule>
  </conditionalFormatting>
  <conditionalFormatting sqref="D65:E65">
    <cfRule type="expression" dxfId="9850" priority="2601">
      <formula>$B65&lt;#REF!</formula>
    </cfRule>
  </conditionalFormatting>
  <conditionalFormatting sqref="E81:E82 C81:C82">
    <cfRule type="beginsWith" dxfId="9849" priority="2593" operator="beginsWith" text="Sonntag">
      <formula>LEFT(C81,LEN("Sonntag"))="Sonntag"</formula>
    </cfRule>
  </conditionalFormatting>
  <conditionalFormatting sqref="E81:E82 C81:C82">
    <cfRule type="containsText" dxfId="9848" priority="2592" operator="containsText" text="Sonntag">
      <formula>NOT(ISERROR(SEARCH("Sonntag",C81)))</formula>
    </cfRule>
  </conditionalFormatting>
  <conditionalFormatting sqref="E81:E82 C81:C82">
    <cfRule type="expression" dxfId="9847" priority="2594">
      <formula>$B81&lt;#REF!</formula>
    </cfRule>
  </conditionalFormatting>
  <conditionalFormatting sqref="E81:E82">
    <cfRule type="expression" dxfId="9846" priority="2595">
      <formula>#REF!&lt;$T$1</formula>
    </cfRule>
  </conditionalFormatting>
  <conditionalFormatting sqref="D81:E82">
    <cfRule type="beginsWith" dxfId="9845" priority="2590" operator="beginsWith" text="Sonntag">
      <formula>LEFT(D81,LEN("Sonntag"))="Sonntag"</formula>
    </cfRule>
  </conditionalFormatting>
  <conditionalFormatting sqref="D81:E82">
    <cfRule type="beginsWith" dxfId="9844" priority="2589" operator="beginsWith" text="Sonntag">
      <formula>LEFT(D81,LEN("Sonntag"))="Sonntag"</formula>
    </cfRule>
  </conditionalFormatting>
  <conditionalFormatting sqref="D81:E82">
    <cfRule type="beginsWith" dxfId="9843" priority="2588" operator="beginsWith" text="Sonntag">
      <formula>LEFT(D81,LEN("Sonntag"))="Sonntag"</formula>
    </cfRule>
  </conditionalFormatting>
  <conditionalFormatting sqref="D81:E82">
    <cfRule type="containsText" dxfId="9842" priority="2587" operator="containsText" text="Sonntag">
      <formula>NOT(ISERROR(SEARCH("Sonntag",D81)))</formula>
    </cfRule>
  </conditionalFormatting>
  <conditionalFormatting sqref="D81:E82">
    <cfRule type="expression" dxfId="9841" priority="2591">
      <formula>$B81&lt;#REF!</formula>
    </cfRule>
  </conditionalFormatting>
  <conditionalFormatting sqref="D81:E82">
    <cfRule type="beginsWith" dxfId="9840" priority="2585" operator="beginsWith" text="Sonntag">
      <formula>LEFT(D81,LEN("Sonntag"))="Sonntag"</formula>
    </cfRule>
  </conditionalFormatting>
  <conditionalFormatting sqref="D81:E82">
    <cfRule type="beginsWith" dxfId="9839" priority="2584" operator="beginsWith" text="Sonntag">
      <formula>LEFT(D81,LEN("Sonntag"))="Sonntag"</formula>
    </cfRule>
  </conditionalFormatting>
  <conditionalFormatting sqref="D81:E82">
    <cfRule type="containsText" dxfId="9838" priority="2583" operator="containsText" text="Sonntag">
      <formula>NOT(ISERROR(SEARCH("Sonntag",D81)))</formula>
    </cfRule>
  </conditionalFormatting>
  <conditionalFormatting sqref="D81:E82">
    <cfRule type="expression" dxfId="9837" priority="2586">
      <formula>$B81&lt;#REF!</formula>
    </cfRule>
  </conditionalFormatting>
  <conditionalFormatting sqref="E97 C97">
    <cfRule type="beginsWith" dxfId="9836" priority="2578" operator="beginsWith" text="Sonntag">
      <formula>LEFT(C97,LEN("Sonntag"))="Sonntag"</formula>
    </cfRule>
  </conditionalFormatting>
  <conditionalFormatting sqref="E97 C97">
    <cfRule type="containsText" dxfId="9835" priority="2577" operator="containsText" text="Sonntag">
      <formula>NOT(ISERROR(SEARCH("Sonntag",C97)))</formula>
    </cfRule>
  </conditionalFormatting>
  <conditionalFormatting sqref="E97 C97">
    <cfRule type="expression" dxfId="9834" priority="2579">
      <formula>$B97&lt;#REF!</formula>
    </cfRule>
  </conditionalFormatting>
  <conditionalFormatting sqref="E97">
    <cfRule type="expression" dxfId="9833" priority="2580">
      <formula>#REF!&lt;$T$1</formula>
    </cfRule>
  </conditionalFormatting>
  <conditionalFormatting sqref="D97:E97">
    <cfRule type="beginsWith" dxfId="9832" priority="2575" operator="beginsWith" text="Sonntag">
      <formula>LEFT(D97,LEN("Sonntag"))="Sonntag"</formula>
    </cfRule>
  </conditionalFormatting>
  <conditionalFormatting sqref="D97:E97">
    <cfRule type="beginsWith" dxfId="9831" priority="2574" operator="beginsWith" text="Sonntag">
      <formula>LEFT(D97,LEN("Sonntag"))="Sonntag"</formula>
    </cfRule>
  </conditionalFormatting>
  <conditionalFormatting sqref="D97:E97">
    <cfRule type="beginsWith" dxfId="9830" priority="2573" operator="beginsWith" text="Sonntag">
      <formula>LEFT(D97,LEN("Sonntag"))="Sonntag"</formula>
    </cfRule>
  </conditionalFormatting>
  <conditionalFormatting sqref="D97:E97">
    <cfRule type="containsText" dxfId="9829" priority="2572" operator="containsText" text="Sonntag">
      <formula>NOT(ISERROR(SEARCH("Sonntag",D97)))</formula>
    </cfRule>
  </conditionalFormatting>
  <conditionalFormatting sqref="D97:E97">
    <cfRule type="expression" dxfId="9828" priority="2576">
      <formula>$B97&lt;#REF!</formula>
    </cfRule>
  </conditionalFormatting>
  <conditionalFormatting sqref="D97:E97">
    <cfRule type="beginsWith" dxfId="9827" priority="2570" operator="beginsWith" text="Sonntag">
      <formula>LEFT(D97,LEN("Sonntag"))="Sonntag"</formula>
    </cfRule>
  </conditionalFormatting>
  <conditionalFormatting sqref="D97:E97">
    <cfRule type="beginsWith" dxfId="9826" priority="2569" operator="beginsWith" text="Sonntag">
      <formula>LEFT(D97,LEN("Sonntag"))="Sonntag"</formula>
    </cfRule>
  </conditionalFormatting>
  <conditionalFormatting sqref="D97:E97">
    <cfRule type="containsText" dxfId="9825" priority="2568" operator="containsText" text="Sonntag">
      <formula>NOT(ISERROR(SEARCH("Sonntag",D97)))</formula>
    </cfRule>
  </conditionalFormatting>
  <conditionalFormatting sqref="D97:E97">
    <cfRule type="expression" dxfId="9824" priority="2571">
      <formula>$B97&lt;#REF!</formula>
    </cfRule>
  </conditionalFormatting>
  <conditionalFormatting sqref="C96:E96 C94:E94 C91:E92 C83:E83 C77:E78">
    <cfRule type="expression" dxfId="9823" priority="27279">
      <formula>$B203&lt;$T$1</formula>
    </cfRule>
  </conditionalFormatting>
  <conditionalFormatting sqref="E99 C99">
    <cfRule type="beginsWith" dxfId="9822" priority="2563" operator="beginsWith" text="Sonntag">
      <formula>LEFT(C99,LEN("Sonntag"))="Sonntag"</formula>
    </cfRule>
  </conditionalFormatting>
  <conditionalFormatting sqref="E99 C99">
    <cfRule type="containsText" dxfId="9821" priority="2562" operator="containsText" text="Sonntag">
      <formula>NOT(ISERROR(SEARCH("Sonntag",C99)))</formula>
    </cfRule>
  </conditionalFormatting>
  <conditionalFormatting sqref="E99 C99">
    <cfRule type="expression" dxfId="9820" priority="2564">
      <formula>$B99&lt;#REF!</formula>
    </cfRule>
  </conditionalFormatting>
  <conditionalFormatting sqref="E99">
    <cfRule type="expression" dxfId="9819" priority="2565">
      <formula>#REF!&lt;$T$1</formula>
    </cfRule>
  </conditionalFormatting>
  <conditionalFormatting sqref="D99:E99">
    <cfRule type="beginsWith" dxfId="9818" priority="2560" operator="beginsWith" text="Sonntag">
      <formula>LEFT(D99,LEN("Sonntag"))="Sonntag"</formula>
    </cfRule>
  </conditionalFormatting>
  <conditionalFormatting sqref="D99:E99">
    <cfRule type="beginsWith" dxfId="9817" priority="2559" operator="beginsWith" text="Sonntag">
      <formula>LEFT(D99,LEN("Sonntag"))="Sonntag"</formula>
    </cfRule>
  </conditionalFormatting>
  <conditionalFormatting sqref="D99:E99">
    <cfRule type="beginsWith" dxfId="9816" priority="2558" operator="beginsWith" text="Sonntag">
      <formula>LEFT(D99,LEN("Sonntag"))="Sonntag"</formula>
    </cfRule>
  </conditionalFormatting>
  <conditionalFormatting sqref="D99:E99">
    <cfRule type="containsText" dxfId="9815" priority="2557" operator="containsText" text="Sonntag">
      <formula>NOT(ISERROR(SEARCH("Sonntag",D99)))</formula>
    </cfRule>
  </conditionalFormatting>
  <conditionalFormatting sqref="D99:E99">
    <cfRule type="expression" dxfId="9814" priority="2561">
      <formula>$B99&lt;#REF!</formula>
    </cfRule>
  </conditionalFormatting>
  <conditionalFormatting sqref="D99:E99">
    <cfRule type="beginsWith" dxfId="9813" priority="2555" operator="beginsWith" text="Sonntag">
      <formula>LEFT(D99,LEN("Sonntag"))="Sonntag"</formula>
    </cfRule>
  </conditionalFormatting>
  <conditionalFormatting sqref="D99:E99">
    <cfRule type="beginsWith" dxfId="9812" priority="2554" operator="beginsWith" text="Sonntag">
      <formula>LEFT(D99,LEN("Sonntag"))="Sonntag"</formula>
    </cfRule>
  </conditionalFormatting>
  <conditionalFormatting sqref="D99:E99">
    <cfRule type="containsText" dxfId="9811" priority="2553" operator="containsText" text="Sonntag">
      <formula>NOT(ISERROR(SEARCH("Sonntag",D99)))</formula>
    </cfRule>
  </conditionalFormatting>
  <conditionalFormatting sqref="D99:E99">
    <cfRule type="expression" dxfId="9810" priority="2556">
      <formula>$B99&lt;#REF!</formula>
    </cfRule>
  </conditionalFormatting>
  <conditionalFormatting sqref="E150:E151 C150:C151">
    <cfRule type="beginsWith" dxfId="9809" priority="2548" operator="beginsWith" text="Sonntag">
      <formula>LEFT(C150,LEN("Sonntag"))="Sonntag"</formula>
    </cfRule>
  </conditionalFormatting>
  <conditionalFormatting sqref="E150:E151 C150:C151">
    <cfRule type="containsText" dxfId="9808" priority="2547" operator="containsText" text="Sonntag">
      <formula>NOT(ISERROR(SEARCH("Sonntag",C150)))</formula>
    </cfRule>
  </conditionalFormatting>
  <conditionalFormatting sqref="E150:E151 C150:C151">
    <cfRule type="expression" dxfId="9807" priority="2549">
      <formula>$B150&lt;#REF!</formula>
    </cfRule>
  </conditionalFormatting>
  <conditionalFormatting sqref="E150:E151">
    <cfRule type="expression" dxfId="9806" priority="2550">
      <formula>#REF!&lt;$T$1</formula>
    </cfRule>
  </conditionalFormatting>
  <conditionalFormatting sqref="E99 E97 E26 E81:E82 E206 E208">
    <cfRule type="expression" dxfId="9805" priority="2551">
      <formula>$B62&lt;$T$1</formula>
    </cfRule>
  </conditionalFormatting>
  <conditionalFormatting sqref="D150:E151">
    <cfRule type="beginsWith" dxfId="9804" priority="2545" operator="beginsWith" text="Sonntag">
      <formula>LEFT(D150,LEN("Sonntag"))="Sonntag"</formula>
    </cfRule>
  </conditionalFormatting>
  <conditionalFormatting sqref="D150:E151">
    <cfRule type="beginsWith" dxfId="9803" priority="2544" operator="beginsWith" text="Sonntag">
      <formula>LEFT(D150,LEN("Sonntag"))="Sonntag"</formula>
    </cfRule>
  </conditionalFormatting>
  <conditionalFormatting sqref="D150:E151">
    <cfRule type="beginsWith" dxfId="9802" priority="2543" operator="beginsWith" text="Sonntag">
      <formula>LEFT(D150,LEN("Sonntag"))="Sonntag"</formula>
    </cfRule>
  </conditionalFormatting>
  <conditionalFormatting sqref="D150:E151">
    <cfRule type="containsText" dxfId="9801" priority="2542" operator="containsText" text="Sonntag">
      <formula>NOT(ISERROR(SEARCH("Sonntag",D150)))</formula>
    </cfRule>
  </conditionalFormatting>
  <conditionalFormatting sqref="D150:E151">
    <cfRule type="expression" dxfId="9800" priority="2546">
      <formula>$B150&lt;#REF!</formula>
    </cfRule>
  </conditionalFormatting>
  <conditionalFormatting sqref="D150:E151">
    <cfRule type="beginsWith" dxfId="9799" priority="2540" operator="beginsWith" text="Sonntag">
      <formula>LEFT(D150,LEN("Sonntag"))="Sonntag"</formula>
    </cfRule>
  </conditionalFormatting>
  <conditionalFormatting sqref="D150:E151">
    <cfRule type="beginsWith" dxfId="9798" priority="2539" operator="beginsWith" text="Sonntag">
      <formula>LEFT(D150,LEN("Sonntag"))="Sonntag"</formula>
    </cfRule>
  </conditionalFormatting>
  <conditionalFormatting sqref="D150:E151">
    <cfRule type="containsText" dxfId="9797" priority="2538" operator="containsText" text="Sonntag">
      <formula>NOT(ISERROR(SEARCH("Sonntag",D150)))</formula>
    </cfRule>
  </conditionalFormatting>
  <conditionalFormatting sqref="D150:E151">
    <cfRule type="expression" dxfId="9796" priority="2541">
      <formula>$B150&lt;#REF!</formula>
    </cfRule>
  </conditionalFormatting>
  <conditionalFormatting sqref="C44:E44 C32:E33 C29:E30 C35:E37 C40:E42 C20:E20 C22:E22 C68:E69 C88:E90 C128:E129 C133:E134 C154:E155 C143:E143">
    <cfRule type="expression" dxfId="9795" priority="27373">
      <formula>$B147&lt;$T$1</formula>
    </cfRule>
  </conditionalFormatting>
  <conditionalFormatting sqref="E191 C191">
    <cfRule type="beginsWith" dxfId="9794" priority="2533" operator="beginsWith" text="Sonntag">
      <formula>LEFT(C191,LEN("Sonntag"))="Sonntag"</formula>
    </cfRule>
  </conditionalFormatting>
  <conditionalFormatting sqref="E191 C191">
    <cfRule type="containsText" dxfId="9793" priority="2532" operator="containsText" text="Sonntag">
      <formula>NOT(ISERROR(SEARCH("Sonntag",C191)))</formula>
    </cfRule>
  </conditionalFormatting>
  <conditionalFormatting sqref="E191 C191">
    <cfRule type="expression" dxfId="9792" priority="2534">
      <formula>$B191&lt;#REF!</formula>
    </cfRule>
  </conditionalFormatting>
  <conditionalFormatting sqref="E191">
    <cfRule type="expression" dxfId="9791" priority="2535">
      <formula>#REF!&lt;$T$1</formula>
    </cfRule>
  </conditionalFormatting>
  <conditionalFormatting sqref="E191">
    <cfRule type="expression" dxfId="9790" priority="2536">
      <formula>$B230&lt;$T$1</formula>
    </cfRule>
  </conditionalFormatting>
  <conditionalFormatting sqref="D191:E191">
    <cfRule type="beginsWith" dxfId="9789" priority="2530" operator="beginsWith" text="Sonntag">
      <formula>LEFT(D191,LEN("Sonntag"))="Sonntag"</formula>
    </cfRule>
  </conditionalFormatting>
  <conditionalFormatting sqref="D191:E191">
    <cfRule type="beginsWith" dxfId="9788" priority="2529" operator="beginsWith" text="Sonntag">
      <formula>LEFT(D191,LEN("Sonntag"))="Sonntag"</formula>
    </cfRule>
  </conditionalFormatting>
  <conditionalFormatting sqref="D191:E191">
    <cfRule type="beginsWith" dxfId="9787" priority="2528" operator="beginsWith" text="Sonntag">
      <formula>LEFT(D191,LEN("Sonntag"))="Sonntag"</formula>
    </cfRule>
  </conditionalFormatting>
  <conditionalFormatting sqref="D191:E191">
    <cfRule type="containsText" dxfId="9786" priority="2527" operator="containsText" text="Sonntag">
      <formula>NOT(ISERROR(SEARCH("Sonntag",D191)))</formula>
    </cfRule>
  </conditionalFormatting>
  <conditionalFormatting sqref="D191:E191">
    <cfRule type="expression" dxfId="9785" priority="2531">
      <formula>$B191&lt;#REF!</formula>
    </cfRule>
  </conditionalFormatting>
  <conditionalFormatting sqref="D191:E191">
    <cfRule type="beginsWith" dxfId="9784" priority="2525" operator="beginsWith" text="Sonntag">
      <formula>LEFT(D191,LEN("Sonntag"))="Sonntag"</formula>
    </cfRule>
  </conditionalFormatting>
  <conditionalFormatting sqref="D191:E191">
    <cfRule type="beginsWith" dxfId="9783" priority="2524" operator="beginsWith" text="Sonntag">
      <formula>LEFT(D191,LEN("Sonntag"))="Sonntag"</formula>
    </cfRule>
  </conditionalFormatting>
  <conditionalFormatting sqref="D191:E191">
    <cfRule type="containsText" dxfId="9782" priority="2523" operator="containsText" text="Sonntag">
      <formula>NOT(ISERROR(SEARCH("Sonntag",D191)))</formula>
    </cfRule>
  </conditionalFormatting>
  <conditionalFormatting sqref="D191:E191">
    <cfRule type="expression" dxfId="9781" priority="2526">
      <formula>$B191&lt;#REF!</formula>
    </cfRule>
  </conditionalFormatting>
  <conditionalFormatting sqref="E208 C208">
    <cfRule type="beginsWith" dxfId="9780" priority="2518" operator="beginsWith" text="Sonntag">
      <formula>LEFT(C208,LEN("Sonntag"))="Sonntag"</formula>
    </cfRule>
  </conditionalFormatting>
  <conditionalFormatting sqref="E208 C208">
    <cfRule type="containsText" dxfId="9779" priority="2517" operator="containsText" text="Sonntag">
      <formula>NOT(ISERROR(SEARCH("Sonntag",C208)))</formula>
    </cfRule>
  </conditionalFormatting>
  <conditionalFormatting sqref="E208 C208">
    <cfRule type="expression" dxfId="9778" priority="2519">
      <formula>$B208&lt;#REF!</formula>
    </cfRule>
  </conditionalFormatting>
  <conditionalFormatting sqref="E208">
    <cfRule type="expression" dxfId="9777" priority="2520">
      <formula>#REF!&lt;$T$1</formula>
    </cfRule>
  </conditionalFormatting>
  <conditionalFormatting sqref="D208:E208">
    <cfRule type="beginsWith" dxfId="9776" priority="2515" operator="beginsWith" text="Sonntag">
      <formula>LEFT(D208,LEN("Sonntag"))="Sonntag"</formula>
    </cfRule>
  </conditionalFormatting>
  <conditionalFormatting sqref="D208:E208">
    <cfRule type="beginsWith" dxfId="9775" priority="2514" operator="beginsWith" text="Sonntag">
      <formula>LEFT(D208,LEN("Sonntag"))="Sonntag"</formula>
    </cfRule>
  </conditionalFormatting>
  <conditionalFormatting sqref="D208:E208">
    <cfRule type="beginsWith" dxfId="9774" priority="2513" operator="beginsWith" text="Sonntag">
      <formula>LEFT(D208,LEN("Sonntag"))="Sonntag"</formula>
    </cfRule>
  </conditionalFormatting>
  <conditionalFormatting sqref="D208:E208">
    <cfRule type="containsText" dxfId="9773" priority="2512" operator="containsText" text="Sonntag">
      <formula>NOT(ISERROR(SEARCH("Sonntag",D208)))</formula>
    </cfRule>
  </conditionalFormatting>
  <conditionalFormatting sqref="D208:E208">
    <cfRule type="expression" dxfId="9772" priority="2516">
      <formula>$B208&lt;#REF!</formula>
    </cfRule>
  </conditionalFormatting>
  <conditionalFormatting sqref="D208:E208">
    <cfRule type="beginsWith" dxfId="9771" priority="2510" operator="beginsWith" text="Sonntag">
      <formula>LEFT(D208,LEN("Sonntag"))="Sonntag"</formula>
    </cfRule>
  </conditionalFormatting>
  <conditionalFormatting sqref="D208:E208">
    <cfRule type="beginsWith" dxfId="9770" priority="2509" operator="beginsWith" text="Sonntag">
      <formula>LEFT(D208,LEN("Sonntag"))="Sonntag"</formula>
    </cfRule>
  </conditionalFormatting>
  <conditionalFormatting sqref="D208:E208">
    <cfRule type="containsText" dxfId="9769" priority="2508" operator="containsText" text="Sonntag">
      <formula>NOT(ISERROR(SEARCH("Sonntag",D208)))</formula>
    </cfRule>
  </conditionalFormatting>
  <conditionalFormatting sqref="D208:E208">
    <cfRule type="expression" dxfId="9768" priority="2511">
      <formula>$B208&lt;#REF!</formula>
    </cfRule>
  </conditionalFormatting>
  <conditionalFormatting sqref="E206 C206">
    <cfRule type="beginsWith" dxfId="9767" priority="2503" operator="beginsWith" text="Sonntag">
      <formula>LEFT(C206,LEN("Sonntag"))="Sonntag"</formula>
    </cfRule>
  </conditionalFormatting>
  <conditionalFormatting sqref="E206 C206">
    <cfRule type="containsText" dxfId="9766" priority="2502" operator="containsText" text="Sonntag">
      <formula>NOT(ISERROR(SEARCH("Sonntag",C206)))</formula>
    </cfRule>
  </conditionalFormatting>
  <conditionalFormatting sqref="E206 C206">
    <cfRule type="expression" dxfId="9765" priority="2504">
      <formula>$B206&lt;#REF!</formula>
    </cfRule>
  </conditionalFormatting>
  <conditionalFormatting sqref="E206">
    <cfRule type="expression" dxfId="9764" priority="2505">
      <formula>#REF!&lt;$T$1</formula>
    </cfRule>
  </conditionalFormatting>
  <conditionalFormatting sqref="D206:E206">
    <cfRule type="beginsWith" dxfId="9763" priority="2500" operator="beginsWith" text="Sonntag">
      <formula>LEFT(D206,LEN("Sonntag"))="Sonntag"</formula>
    </cfRule>
  </conditionalFormatting>
  <conditionalFormatting sqref="D206:E206">
    <cfRule type="beginsWith" dxfId="9762" priority="2499" operator="beginsWith" text="Sonntag">
      <formula>LEFT(D206,LEN("Sonntag"))="Sonntag"</formula>
    </cfRule>
  </conditionalFormatting>
  <conditionalFormatting sqref="D206:E206">
    <cfRule type="beginsWith" dxfId="9761" priority="2498" operator="beginsWith" text="Sonntag">
      <formula>LEFT(D206,LEN("Sonntag"))="Sonntag"</formula>
    </cfRule>
  </conditionalFormatting>
  <conditionalFormatting sqref="D206:E206">
    <cfRule type="containsText" dxfId="9760" priority="2497" operator="containsText" text="Sonntag">
      <formula>NOT(ISERROR(SEARCH("Sonntag",D206)))</formula>
    </cfRule>
  </conditionalFormatting>
  <conditionalFormatting sqref="D206:E206">
    <cfRule type="expression" dxfId="9759" priority="2501">
      <formula>$B206&lt;#REF!</formula>
    </cfRule>
  </conditionalFormatting>
  <conditionalFormatting sqref="D206:E206">
    <cfRule type="beginsWith" dxfId="9758" priority="2495" operator="beginsWith" text="Sonntag">
      <formula>LEFT(D206,LEN("Sonntag"))="Sonntag"</formula>
    </cfRule>
  </conditionalFormatting>
  <conditionalFormatting sqref="D206:E206">
    <cfRule type="beginsWith" dxfId="9757" priority="2494" operator="beginsWith" text="Sonntag">
      <formula>LEFT(D206,LEN("Sonntag"))="Sonntag"</formula>
    </cfRule>
  </conditionalFormatting>
  <conditionalFormatting sqref="D206:E206">
    <cfRule type="containsText" dxfId="9756" priority="2493" operator="containsText" text="Sonntag">
      <formula>NOT(ISERROR(SEARCH("Sonntag",D206)))</formula>
    </cfRule>
  </conditionalFormatting>
  <conditionalFormatting sqref="D206:E206">
    <cfRule type="expression" dxfId="9755" priority="2496">
      <formula>$B206&lt;#REF!</formula>
    </cfRule>
  </conditionalFormatting>
  <conditionalFormatting sqref="E55 E103 E163:E164 D153 E170">
    <cfRule type="expression" dxfId="9754" priority="27398">
      <formula>$B131&lt;$T$1</formula>
    </cfRule>
  </conditionalFormatting>
  <conditionalFormatting sqref="E136 C136">
    <cfRule type="beginsWith" dxfId="9753" priority="2488" operator="beginsWith" text="Sonntag">
      <formula>LEFT(C136,LEN("Sonntag"))="Sonntag"</formula>
    </cfRule>
  </conditionalFormatting>
  <conditionalFormatting sqref="E136 C136">
    <cfRule type="containsText" dxfId="9752" priority="2487" operator="containsText" text="Sonntag">
      <formula>NOT(ISERROR(SEARCH("Sonntag",C136)))</formula>
    </cfRule>
  </conditionalFormatting>
  <conditionalFormatting sqref="E136 C136">
    <cfRule type="expression" dxfId="9751" priority="2489">
      <formula>$B136&lt;#REF!</formula>
    </cfRule>
  </conditionalFormatting>
  <conditionalFormatting sqref="E136">
    <cfRule type="expression" dxfId="9750" priority="2490">
      <formula>#REF!&lt;$T$1</formula>
    </cfRule>
  </conditionalFormatting>
  <conditionalFormatting sqref="D136:E136">
    <cfRule type="beginsWith" dxfId="9749" priority="2485" operator="beginsWith" text="Sonntag">
      <formula>LEFT(D136,LEN("Sonntag"))="Sonntag"</formula>
    </cfRule>
  </conditionalFormatting>
  <conditionalFormatting sqref="D136:E136">
    <cfRule type="beginsWith" dxfId="9748" priority="2484" operator="beginsWith" text="Sonntag">
      <formula>LEFT(D136,LEN("Sonntag"))="Sonntag"</formula>
    </cfRule>
  </conditionalFormatting>
  <conditionalFormatting sqref="D136:E136">
    <cfRule type="beginsWith" dxfId="9747" priority="2483" operator="beginsWith" text="Sonntag">
      <formula>LEFT(D136,LEN("Sonntag"))="Sonntag"</formula>
    </cfRule>
  </conditionalFormatting>
  <conditionalFormatting sqref="D136:E136">
    <cfRule type="containsText" dxfId="9746" priority="2482" operator="containsText" text="Sonntag">
      <formula>NOT(ISERROR(SEARCH("Sonntag",D136)))</formula>
    </cfRule>
  </conditionalFormatting>
  <conditionalFormatting sqref="D136:E136">
    <cfRule type="expression" dxfId="9745" priority="2486">
      <formula>$B136&lt;#REF!</formula>
    </cfRule>
  </conditionalFormatting>
  <conditionalFormatting sqref="D136:E136">
    <cfRule type="beginsWith" dxfId="9744" priority="2480" operator="beginsWith" text="Sonntag">
      <formula>LEFT(D136,LEN("Sonntag"))="Sonntag"</formula>
    </cfRule>
  </conditionalFormatting>
  <conditionalFormatting sqref="D136:E136">
    <cfRule type="beginsWith" dxfId="9743" priority="2479" operator="beginsWith" text="Sonntag">
      <formula>LEFT(D136,LEN("Sonntag"))="Sonntag"</formula>
    </cfRule>
  </conditionalFormatting>
  <conditionalFormatting sqref="D136:E136">
    <cfRule type="containsText" dxfId="9742" priority="2478" operator="containsText" text="Sonntag">
      <formula>NOT(ISERROR(SEARCH("Sonntag",D136)))</formula>
    </cfRule>
  </conditionalFormatting>
  <conditionalFormatting sqref="D136:E136">
    <cfRule type="expression" dxfId="9741" priority="2481">
      <formula>$B136&lt;#REF!</formula>
    </cfRule>
  </conditionalFormatting>
  <conditionalFormatting sqref="G6:L6 G8:L13">
    <cfRule type="beginsWith" dxfId="9740" priority="2476" operator="beginsWith" text="Sonntag">
      <formula>LEFT(G6,LEN("Sonntag"))="Sonntag"</formula>
    </cfRule>
  </conditionalFormatting>
  <conditionalFormatting sqref="G6:L6 G8:L13">
    <cfRule type="beginsWith" dxfId="9739" priority="2475" operator="beginsWith" text="Sonntag">
      <formula>LEFT(G6,LEN("Sonntag"))="Sonntag"</formula>
    </cfRule>
  </conditionalFormatting>
  <conditionalFormatting sqref="G6:L6 G8:L13">
    <cfRule type="beginsWith" dxfId="9738" priority="2474" operator="beginsWith" text="Sonntag">
      <formula>LEFT(G6,LEN("Sonntag"))="Sonntag"</formula>
    </cfRule>
  </conditionalFormatting>
  <conditionalFormatting sqref="G6:L6 G8:L13">
    <cfRule type="containsText" dxfId="9737" priority="2473" operator="containsText" text="Sonntag">
      <formula>NOT(ISERROR(SEARCH("Sonntag",G6)))</formula>
    </cfRule>
  </conditionalFormatting>
  <conditionalFormatting sqref="G6:L6 G8:L13">
    <cfRule type="expression" dxfId="9736" priority="2477">
      <formula>$B6&lt;#REF!</formula>
    </cfRule>
  </conditionalFormatting>
  <conditionalFormatting sqref="G6:L6 G8:L13">
    <cfRule type="beginsWith" dxfId="9735" priority="2471" operator="beginsWith" text="Sonntag">
      <formula>LEFT(G6,LEN("Sonntag"))="Sonntag"</formula>
    </cfRule>
  </conditionalFormatting>
  <conditionalFormatting sqref="G6:L6 G8:L13">
    <cfRule type="beginsWith" dxfId="9734" priority="2470" operator="beginsWith" text="Sonntag">
      <formula>LEFT(G6,LEN("Sonntag"))="Sonntag"</formula>
    </cfRule>
  </conditionalFormatting>
  <conditionalFormatting sqref="G6:L6 G8:L13">
    <cfRule type="containsText" dxfId="9733" priority="2469" operator="containsText" text="Sonntag">
      <formula>NOT(ISERROR(SEARCH("Sonntag",G6)))</formula>
    </cfRule>
  </conditionalFormatting>
  <conditionalFormatting sqref="G6:L6 G8:L13">
    <cfRule type="expression" dxfId="9732" priority="2472">
      <formula>$B6&lt;#REF!</formula>
    </cfRule>
  </conditionalFormatting>
  <conditionalFormatting sqref="G4:L4">
    <cfRule type="beginsWith" dxfId="9731" priority="2467" operator="beginsWith" text="Sonntag">
      <formula>LEFT(G4,LEN("Sonntag"))="Sonntag"</formula>
    </cfRule>
  </conditionalFormatting>
  <conditionalFormatting sqref="G4:L4">
    <cfRule type="beginsWith" dxfId="9730" priority="2466" operator="beginsWith" text="Sonntag">
      <formula>LEFT(G4,LEN("Sonntag"))="Sonntag"</formula>
    </cfRule>
  </conditionalFormatting>
  <conditionalFormatting sqref="G4:L4">
    <cfRule type="beginsWith" dxfId="9729" priority="2465" operator="beginsWith" text="Sonntag">
      <formula>LEFT(G4,LEN("Sonntag"))="Sonntag"</formula>
    </cfRule>
  </conditionalFormatting>
  <conditionalFormatting sqref="G4:L4">
    <cfRule type="containsText" dxfId="9728" priority="2464" operator="containsText" text="Sonntag">
      <formula>NOT(ISERROR(SEARCH("Sonntag",G4)))</formula>
    </cfRule>
  </conditionalFormatting>
  <conditionalFormatting sqref="G4:L4">
    <cfRule type="expression" dxfId="9727" priority="2468">
      <formula>$B4&lt;#REF!</formula>
    </cfRule>
  </conditionalFormatting>
  <conditionalFormatting sqref="G4:L4">
    <cfRule type="beginsWith" dxfId="9726" priority="2462" operator="beginsWith" text="Sonntag">
      <formula>LEFT(G4,LEN("Sonntag"))="Sonntag"</formula>
    </cfRule>
  </conditionalFormatting>
  <conditionalFormatting sqref="G4:L4">
    <cfRule type="beginsWith" dxfId="9725" priority="2461" operator="beginsWith" text="Sonntag">
      <formula>LEFT(G4,LEN("Sonntag"))="Sonntag"</formula>
    </cfRule>
  </conditionalFormatting>
  <conditionalFormatting sqref="G4:L4">
    <cfRule type="containsText" dxfId="9724" priority="2460" operator="containsText" text="Sonntag">
      <formula>NOT(ISERROR(SEARCH("Sonntag",G4)))</formula>
    </cfRule>
  </conditionalFormatting>
  <conditionalFormatting sqref="G4:L4">
    <cfRule type="expression" dxfId="9723" priority="2463">
      <formula>$B4&lt;#REF!</formula>
    </cfRule>
  </conditionalFormatting>
  <conditionalFormatting sqref="G4:L4">
    <cfRule type="beginsWith" dxfId="9722" priority="2458" operator="beginsWith" text="Sonntag">
      <formula>LEFT(G4,LEN("Sonntag"))="Sonntag"</formula>
    </cfRule>
  </conditionalFormatting>
  <conditionalFormatting sqref="G4:L4">
    <cfRule type="beginsWith" dxfId="9721" priority="2457" operator="beginsWith" text="Sonntag">
      <formula>LEFT(G4,LEN("Sonntag"))="Sonntag"</formula>
    </cfRule>
  </conditionalFormatting>
  <conditionalFormatting sqref="G4:L4">
    <cfRule type="beginsWith" dxfId="9720" priority="2456" operator="beginsWith" text="Sonntag">
      <formula>LEFT(G4,LEN("Sonntag"))="Sonntag"</formula>
    </cfRule>
  </conditionalFormatting>
  <conditionalFormatting sqref="G4:L4">
    <cfRule type="containsText" dxfId="9719" priority="2455" operator="containsText" text="Sonntag">
      <formula>NOT(ISERROR(SEARCH("Sonntag",G4)))</formula>
    </cfRule>
  </conditionalFormatting>
  <conditionalFormatting sqref="G4:L4">
    <cfRule type="expression" dxfId="9718" priority="2459">
      <formula>$B4&lt;#REF!</formula>
    </cfRule>
  </conditionalFormatting>
  <conditionalFormatting sqref="G4:L4">
    <cfRule type="beginsWith" dxfId="9717" priority="2453" operator="beginsWith" text="Sonntag">
      <formula>LEFT(G4,LEN("Sonntag"))="Sonntag"</formula>
    </cfRule>
  </conditionalFormatting>
  <conditionalFormatting sqref="G4:L4">
    <cfRule type="beginsWith" dxfId="9716" priority="2452" operator="beginsWith" text="Sonntag">
      <formula>LEFT(G4,LEN("Sonntag"))="Sonntag"</formula>
    </cfRule>
  </conditionalFormatting>
  <conditionalFormatting sqref="G4:L4">
    <cfRule type="containsText" dxfId="9715" priority="2451" operator="containsText" text="Sonntag">
      <formula>NOT(ISERROR(SEARCH("Sonntag",G4)))</formula>
    </cfRule>
  </conditionalFormatting>
  <conditionalFormatting sqref="G4:L4">
    <cfRule type="expression" dxfId="9714" priority="2454">
      <formula>$B4&lt;#REF!</formula>
    </cfRule>
  </conditionalFormatting>
  <conditionalFormatting sqref="G6:L6 G8:L13">
    <cfRule type="beginsWith" dxfId="9713" priority="2449" operator="beginsWith" text="Sonntag">
      <formula>LEFT(G6,LEN("Sonntag"))="Sonntag"</formula>
    </cfRule>
  </conditionalFormatting>
  <conditionalFormatting sqref="G6:L6 G8:L13">
    <cfRule type="beginsWith" dxfId="9712" priority="2448" operator="beginsWith" text="Sonntag">
      <formula>LEFT(G6,LEN("Sonntag"))="Sonntag"</formula>
    </cfRule>
  </conditionalFormatting>
  <conditionalFormatting sqref="G6:L6 G8:L13">
    <cfRule type="beginsWith" dxfId="9711" priority="2447" operator="beginsWith" text="Sonntag">
      <formula>LEFT(G6,LEN("Sonntag"))="Sonntag"</formula>
    </cfRule>
  </conditionalFormatting>
  <conditionalFormatting sqref="G6:L6 G8:L13">
    <cfRule type="containsText" dxfId="9710" priority="2446" operator="containsText" text="Sonntag">
      <formula>NOT(ISERROR(SEARCH("Sonntag",G6)))</formula>
    </cfRule>
  </conditionalFormatting>
  <conditionalFormatting sqref="G6:L6 G8:L13">
    <cfRule type="expression" dxfId="9709" priority="2450">
      <formula>$B6&lt;#REF!</formula>
    </cfRule>
  </conditionalFormatting>
  <conditionalFormatting sqref="G6:L6 G8:L13">
    <cfRule type="beginsWith" dxfId="9708" priority="2444" operator="beginsWith" text="Sonntag">
      <formula>LEFT(G6,LEN("Sonntag"))="Sonntag"</formula>
    </cfRule>
  </conditionalFormatting>
  <conditionalFormatting sqref="G6:L6 G8:L13">
    <cfRule type="beginsWith" dxfId="9707" priority="2443" operator="beginsWith" text="Sonntag">
      <formula>LEFT(G6,LEN("Sonntag"))="Sonntag"</formula>
    </cfRule>
  </conditionalFormatting>
  <conditionalFormatting sqref="G6:L6 G8:L13">
    <cfRule type="containsText" dxfId="9706" priority="2442" operator="containsText" text="Sonntag">
      <formula>NOT(ISERROR(SEARCH("Sonntag",G6)))</formula>
    </cfRule>
  </conditionalFormatting>
  <conditionalFormatting sqref="G6:L6 G8:L13">
    <cfRule type="expression" dxfId="9705" priority="2445">
      <formula>$B6&lt;#REF!</formula>
    </cfRule>
  </conditionalFormatting>
  <conditionalFormatting sqref="G5:L5">
    <cfRule type="beginsWith" dxfId="9704" priority="2440" operator="beginsWith" text="Sonntag">
      <formula>LEFT(G5,LEN("Sonntag"))="Sonntag"</formula>
    </cfRule>
  </conditionalFormatting>
  <conditionalFormatting sqref="G5:L5">
    <cfRule type="beginsWith" dxfId="9703" priority="2439" operator="beginsWith" text="Sonntag">
      <formula>LEFT(G5,LEN("Sonntag"))="Sonntag"</formula>
    </cfRule>
  </conditionalFormatting>
  <conditionalFormatting sqref="G5:L5">
    <cfRule type="beginsWith" dxfId="9702" priority="2438" operator="beginsWith" text="Sonntag">
      <formula>LEFT(G5,LEN("Sonntag"))="Sonntag"</formula>
    </cfRule>
  </conditionalFormatting>
  <conditionalFormatting sqref="G5:L5">
    <cfRule type="containsText" dxfId="9701" priority="2437" operator="containsText" text="Sonntag">
      <formula>NOT(ISERROR(SEARCH("Sonntag",G5)))</formula>
    </cfRule>
  </conditionalFormatting>
  <conditionalFormatting sqref="G5:L5">
    <cfRule type="expression" dxfId="9700" priority="2441">
      <formula>$B5&lt;#REF!</formula>
    </cfRule>
  </conditionalFormatting>
  <conditionalFormatting sqref="G5:L5">
    <cfRule type="beginsWith" dxfId="9699" priority="2435" operator="beginsWith" text="Sonntag">
      <formula>LEFT(G5,LEN("Sonntag"))="Sonntag"</formula>
    </cfRule>
  </conditionalFormatting>
  <conditionalFormatting sqref="G5:L5">
    <cfRule type="beginsWith" dxfId="9698" priority="2434" operator="beginsWith" text="Sonntag">
      <formula>LEFT(G5,LEN("Sonntag"))="Sonntag"</formula>
    </cfRule>
  </conditionalFormatting>
  <conditionalFormatting sqref="G5:L5">
    <cfRule type="containsText" dxfId="9697" priority="2433" operator="containsText" text="Sonntag">
      <formula>NOT(ISERROR(SEARCH("Sonntag",G5)))</formula>
    </cfRule>
  </conditionalFormatting>
  <conditionalFormatting sqref="G5:L5">
    <cfRule type="expression" dxfId="9696" priority="2436">
      <formula>$B5&lt;#REF!</formula>
    </cfRule>
  </conditionalFormatting>
  <conditionalFormatting sqref="H14:L14">
    <cfRule type="beginsWith" dxfId="9695" priority="2431" operator="beginsWith" text="Sonntag">
      <formula>LEFT(H14,LEN("Sonntag"))="Sonntag"</formula>
    </cfRule>
  </conditionalFormatting>
  <conditionalFormatting sqref="H14:L14">
    <cfRule type="beginsWith" dxfId="9694" priority="2430" operator="beginsWith" text="Sonntag">
      <formula>LEFT(H14,LEN("Sonntag"))="Sonntag"</formula>
    </cfRule>
  </conditionalFormatting>
  <conditionalFormatting sqref="H14:L14">
    <cfRule type="beginsWith" dxfId="9693" priority="2429" operator="beginsWith" text="Sonntag">
      <formula>LEFT(H14,LEN("Sonntag"))="Sonntag"</formula>
    </cfRule>
  </conditionalFormatting>
  <conditionalFormatting sqref="H14:L14">
    <cfRule type="containsText" dxfId="9692" priority="2428" operator="containsText" text="Sonntag">
      <formula>NOT(ISERROR(SEARCH("Sonntag",H14)))</formula>
    </cfRule>
  </conditionalFormatting>
  <conditionalFormatting sqref="H14:L14">
    <cfRule type="expression" dxfId="9691" priority="2432">
      <formula>$B14&lt;#REF!</formula>
    </cfRule>
  </conditionalFormatting>
  <conditionalFormatting sqref="H14:L14">
    <cfRule type="beginsWith" dxfId="9690" priority="2426" operator="beginsWith" text="Sonntag">
      <formula>LEFT(H14,LEN("Sonntag"))="Sonntag"</formula>
    </cfRule>
  </conditionalFormatting>
  <conditionalFormatting sqref="H14:L14">
    <cfRule type="beginsWith" dxfId="9689" priority="2425" operator="beginsWith" text="Sonntag">
      <formula>LEFT(H14,LEN("Sonntag"))="Sonntag"</formula>
    </cfRule>
  </conditionalFormatting>
  <conditionalFormatting sqref="H14:L14">
    <cfRule type="containsText" dxfId="9688" priority="2424" operator="containsText" text="Sonntag">
      <formula>NOT(ISERROR(SEARCH("Sonntag",H14)))</formula>
    </cfRule>
  </conditionalFormatting>
  <conditionalFormatting sqref="H14:L14">
    <cfRule type="expression" dxfId="9687" priority="2427">
      <formula>$B14&lt;#REF!</formula>
    </cfRule>
  </conditionalFormatting>
  <conditionalFormatting sqref="G7:L7">
    <cfRule type="beginsWith" dxfId="9686" priority="2422" operator="beginsWith" text="Sonntag">
      <formula>LEFT(G7,LEN("Sonntag"))="Sonntag"</formula>
    </cfRule>
  </conditionalFormatting>
  <conditionalFormatting sqref="G7:L7">
    <cfRule type="beginsWith" dxfId="9685" priority="2421" operator="beginsWith" text="Sonntag">
      <formula>LEFT(G7,LEN("Sonntag"))="Sonntag"</formula>
    </cfRule>
  </conditionalFormatting>
  <conditionalFormatting sqref="G7:L7">
    <cfRule type="beginsWith" dxfId="9684" priority="2420" operator="beginsWith" text="Sonntag">
      <formula>LEFT(G7,LEN("Sonntag"))="Sonntag"</formula>
    </cfRule>
  </conditionalFormatting>
  <conditionalFormatting sqref="G7:L7">
    <cfRule type="containsText" dxfId="9683" priority="2419" operator="containsText" text="Sonntag">
      <formula>NOT(ISERROR(SEARCH("Sonntag",G7)))</formula>
    </cfRule>
  </conditionalFormatting>
  <conditionalFormatting sqref="G7:L7">
    <cfRule type="expression" dxfId="9682" priority="2423">
      <formula>$B7&lt;#REF!</formula>
    </cfRule>
  </conditionalFormatting>
  <conditionalFormatting sqref="G7:L7">
    <cfRule type="beginsWith" dxfId="9681" priority="2417" operator="beginsWith" text="Sonntag">
      <formula>LEFT(G7,LEN("Sonntag"))="Sonntag"</formula>
    </cfRule>
  </conditionalFormatting>
  <conditionalFormatting sqref="G7:L7">
    <cfRule type="beginsWith" dxfId="9680" priority="2416" operator="beginsWith" text="Sonntag">
      <formula>LEFT(G7,LEN("Sonntag"))="Sonntag"</formula>
    </cfRule>
  </conditionalFormatting>
  <conditionalFormatting sqref="G7:L7">
    <cfRule type="containsText" dxfId="9679" priority="2415" operator="containsText" text="Sonntag">
      <formula>NOT(ISERROR(SEARCH("Sonntag",G7)))</formula>
    </cfRule>
  </conditionalFormatting>
  <conditionalFormatting sqref="G7:L7">
    <cfRule type="expression" dxfId="9678" priority="2418">
      <formula>$B7&lt;#REF!</formula>
    </cfRule>
  </conditionalFormatting>
  <conditionalFormatting sqref="G14:G15">
    <cfRule type="beginsWith" dxfId="9677" priority="2413" operator="beginsWith" text="Sonntag">
      <formula>LEFT(G14,LEN("Sonntag"))="Sonntag"</formula>
    </cfRule>
  </conditionalFormatting>
  <conditionalFormatting sqref="G14:G15">
    <cfRule type="beginsWith" dxfId="9676" priority="2412" operator="beginsWith" text="Sonntag">
      <formula>LEFT(G14,LEN("Sonntag"))="Sonntag"</formula>
    </cfRule>
  </conditionalFormatting>
  <conditionalFormatting sqref="G14:G15">
    <cfRule type="beginsWith" dxfId="9675" priority="2411" operator="beginsWith" text="Sonntag">
      <formula>LEFT(G14,LEN("Sonntag"))="Sonntag"</formula>
    </cfRule>
  </conditionalFormatting>
  <conditionalFormatting sqref="G14:G15">
    <cfRule type="containsText" dxfId="9674" priority="2410" operator="containsText" text="Sonntag">
      <formula>NOT(ISERROR(SEARCH("Sonntag",G14)))</formula>
    </cfRule>
  </conditionalFormatting>
  <conditionalFormatting sqref="G14:G15">
    <cfRule type="expression" dxfId="9673" priority="2414">
      <formula>$B14&lt;#REF!</formula>
    </cfRule>
  </conditionalFormatting>
  <conditionalFormatting sqref="G14:G15">
    <cfRule type="beginsWith" dxfId="9672" priority="2408" operator="beginsWith" text="Sonntag">
      <formula>LEFT(G14,LEN("Sonntag"))="Sonntag"</formula>
    </cfRule>
  </conditionalFormatting>
  <conditionalFormatting sqref="G14:G15">
    <cfRule type="beginsWith" dxfId="9671" priority="2407" operator="beginsWith" text="Sonntag">
      <formula>LEFT(G14,LEN("Sonntag"))="Sonntag"</formula>
    </cfRule>
  </conditionalFormatting>
  <conditionalFormatting sqref="G14:G15">
    <cfRule type="containsText" dxfId="9670" priority="2406" operator="containsText" text="Sonntag">
      <formula>NOT(ISERROR(SEARCH("Sonntag",G14)))</formula>
    </cfRule>
  </conditionalFormatting>
  <conditionalFormatting sqref="G14:G15">
    <cfRule type="expression" dxfId="9669" priority="2409">
      <formula>$B14&lt;#REF!</formula>
    </cfRule>
  </conditionalFormatting>
  <conditionalFormatting sqref="H15:L15">
    <cfRule type="beginsWith" dxfId="9668" priority="2404" operator="beginsWith" text="Sonntag">
      <formula>LEFT(H15,LEN("Sonntag"))="Sonntag"</formula>
    </cfRule>
  </conditionalFormatting>
  <conditionalFormatting sqref="H15:L15">
    <cfRule type="beginsWith" dxfId="9667" priority="2403" operator="beginsWith" text="Sonntag">
      <formula>LEFT(H15,LEN("Sonntag"))="Sonntag"</formula>
    </cfRule>
  </conditionalFormatting>
  <conditionalFormatting sqref="H15:L15">
    <cfRule type="beginsWith" dxfId="9666" priority="2402" operator="beginsWith" text="Sonntag">
      <formula>LEFT(H15,LEN("Sonntag"))="Sonntag"</formula>
    </cfRule>
  </conditionalFormatting>
  <conditionalFormatting sqref="H15:L15">
    <cfRule type="containsText" dxfId="9665" priority="2401" operator="containsText" text="Sonntag">
      <formula>NOT(ISERROR(SEARCH("Sonntag",H15)))</formula>
    </cfRule>
  </conditionalFormatting>
  <conditionalFormatting sqref="H15:L15">
    <cfRule type="expression" dxfId="9664" priority="2405">
      <formula>$B15&lt;#REF!</formula>
    </cfRule>
  </conditionalFormatting>
  <conditionalFormatting sqref="H15:L15">
    <cfRule type="beginsWith" dxfId="9663" priority="2399" operator="beginsWith" text="Sonntag">
      <formula>LEFT(H15,LEN("Sonntag"))="Sonntag"</formula>
    </cfRule>
  </conditionalFormatting>
  <conditionalFormatting sqref="H15:L15">
    <cfRule type="beginsWith" dxfId="9662" priority="2398" operator="beginsWith" text="Sonntag">
      <formula>LEFT(H15,LEN("Sonntag"))="Sonntag"</formula>
    </cfRule>
  </conditionalFormatting>
  <conditionalFormatting sqref="H15:L15">
    <cfRule type="containsText" dxfId="9661" priority="2397" operator="containsText" text="Sonntag">
      <formula>NOT(ISERROR(SEARCH("Sonntag",H15)))</formula>
    </cfRule>
  </conditionalFormatting>
  <conditionalFormatting sqref="H15:L15">
    <cfRule type="expression" dxfId="9660" priority="2400">
      <formula>$B15&lt;#REF!</formula>
    </cfRule>
  </conditionalFormatting>
  <conditionalFormatting sqref="G45:L45">
    <cfRule type="beginsWith" dxfId="9659" priority="2395" operator="beginsWith" text="Sonntag">
      <formula>LEFT(G45,LEN("Sonntag"))="Sonntag"</formula>
    </cfRule>
  </conditionalFormatting>
  <conditionalFormatting sqref="G45:L45">
    <cfRule type="beginsWith" dxfId="9658" priority="2394" operator="beginsWith" text="Sonntag">
      <formula>LEFT(G45,LEN("Sonntag"))="Sonntag"</formula>
    </cfRule>
  </conditionalFormatting>
  <conditionalFormatting sqref="G45:L45">
    <cfRule type="beginsWith" dxfId="9657" priority="2393" operator="beginsWith" text="Sonntag">
      <formula>LEFT(G45,LEN("Sonntag"))="Sonntag"</formula>
    </cfRule>
  </conditionalFormatting>
  <conditionalFormatting sqref="G45:L45">
    <cfRule type="containsText" dxfId="9656" priority="2392" operator="containsText" text="Sonntag">
      <formula>NOT(ISERROR(SEARCH("Sonntag",G45)))</formula>
    </cfRule>
  </conditionalFormatting>
  <conditionalFormatting sqref="G45:L45">
    <cfRule type="expression" dxfId="9655" priority="2396">
      <formula>$B45&lt;#REF!</formula>
    </cfRule>
  </conditionalFormatting>
  <conditionalFormatting sqref="G45:L45">
    <cfRule type="beginsWith" dxfId="9654" priority="2390" operator="beginsWith" text="Sonntag">
      <formula>LEFT(G45,LEN("Sonntag"))="Sonntag"</formula>
    </cfRule>
  </conditionalFormatting>
  <conditionalFormatting sqref="G45:L45">
    <cfRule type="beginsWith" dxfId="9653" priority="2389" operator="beginsWith" text="Sonntag">
      <formula>LEFT(G45,LEN("Sonntag"))="Sonntag"</formula>
    </cfRule>
  </conditionalFormatting>
  <conditionalFormatting sqref="G45:L45">
    <cfRule type="containsText" dxfId="9652" priority="2388" operator="containsText" text="Sonntag">
      <formula>NOT(ISERROR(SEARCH("Sonntag",G45)))</formula>
    </cfRule>
  </conditionalFormatting>
  <conditionalFormatting sqref="G45:L45">
    <cfRule type="expression" dxfId="9651" priority="2391">
      <formula>$B45&lt;#REF!</formula>
    </cfRule>
  </conditionalFormatting>
  <conditionalFormatting sqref="G38:L38">
    <cfRule type="beginsWith" dxfId="9650" priority="2386" operator="beginsWith" text="Sonntag">
      <formula>LEFT(G38,LEN("Sonntag"))="Sonntag"</formula>
    </cfRule>
  </conditionalFormatting>
  <conditionalFormatting sqref="G38:L38">
    <cfRule type="beginsWith" dxfId="9649" priority="2385" operator="beginsWith" text="Sonntag">
      <formula>LEFT(G38,LEN("Sonntag"))="Sonntag"</formula>
    </cfRule>
  </conditionalFormatting>
  <conditionalFormatting sqref="G38:L38">
    <cfRule type="beginsWith" dxfId="9648" priority="2384" operator="beginsWith" text="Sonntag">
      <formula>LEFT(G38,LEN("Sonntag"))="Sonntag"</formula>
    </cfRule>
  </conditionalFormatting>
  <conditionalFormatting sqref="G38:L38">
    <cfRule type="containsText" dxfId="9647" priority="2383" operator="containsText" text="Sonntag">
      <formula>NOT(ISERROR(SEARCH("Sonntag",G38)))</formula>
    </cfRule>
  </conditionalFormatting>
  <conditionalFormatting sqref="G38:L38">
    <cfRule type="expression" dxfId="9646" priority="2387">
      <formula>$B38&lt;#REF!</formula>
    </cfRule>
  </conditionalFormatting>
  <conditionalFormatting sqref="G38:L38">
    <cfRule type="beginsWith" dxfId="9645" priority="2381" operator="beginsWith" text="Sonntag">
      <formula>LEFT(G38,LEN("Sonntag"))="Sonntag"</formula>
    </cfRule>
  </conditionalFormatting>
  <conditionalFormatting sqref="G38:L38">
    <cfRule type="beginsWith" dxfId="9644" priority="2380" operator="beginsWith" text="Sonntag">
      <formula>LEFT(G38,LEN("Sonntag"))="Sonntag"</formula>
    </cfRule>
  </conditionalFormatting>
  <conditionalFormatting sqref="G38:L38">
    <cfRule type="containsText" dxfId="9643" priority="2379" operator="containsText" text="Sonntag">
      <formula>NOT(ISERROR(SEARCH("Sonntag",G38)))</formula>
    </cfRule>
  </conditionalFormatting>
  <conditionalFormatting sqref="G38:L38">
    <cfRule type="expression" dxfId="9642" priority="2382">
      <formula>$B38&lt;#REF!</formula>
    </cfRule>
  </conditionalFormatting>
  <conditionalFormatting sqref="G31:L31">
    <cfRule type="beginsWith" dxfId="9641" priority="2377" operator="beginsWith" text="Sonntag">
      <formula>LEFT(G31,LEN("Sonntag"))="Sonntag"</formula>
    </cfRule>
  </conditionalFormatting>
  <conditionalFormatting sqref="G31:L31">
    <cfRule type="beginsWith" dxfId="9640" priority="2376" operator="beginsWith" text="Sonntag">
      <formula>LEFT(G31,LEN("Sonntag"))="Sonntag"</formula>
    </cfRule>
  </conditionalFormatting>
  <conditionalFormatting sqref="G31:L31">
    <cfRule type="beginsWith" dxfId="9639" priority="2375" operator="beginsWith" text="Sonntag">
      <formula>LEFT(G31,LEN("Sonntag"))="Sonntag"</formula>
    </cfRule>
  </conditionalFormatting>
  <conditionalFormatting sqref="G31:L31">
    <cfRule type="containsText" dxfId="9638" priority="2374" operator="containsText" text="Sonntag">
      <formula>NOT(ISERROR(SEARCH("Sonntag",G31)))</formula>
    </cfRule>
  </conditionalFormatting>
  <conditionalFormatting sqref="G31:L31">
    <cfRule type="expression" dxfId="9637" priority="2378">
      <formula>$B31&lt;#REF!</formula>
    </cfRule>
  </conditionalFormatting>
  <conditionalFormatting sqref="G31:L31">
    <cfRule type="beginsWith" dxfId="9636" priority="2372" operator="beginsWith" text="Sonntag">
      <formula>LEFT(G31,LEN("Sonntag"))="Sonntag"</formula>
    </cfRule>
  </conditionalFormatting>
  <conditionalFormatting sqref="G31:L31">
    <cfRule type="beginsWith" dxfId="9635" priority="2371" operator="beginsWith" text="Sonntag">
      <formula>LEFT(G31,LEN("Sonntag"))="Sonntag"</formula>
    </cfRule>
  </conditionalFormatting>
  <conditionalFormatting sqref="G31:L31">
    <cfRule type="containsText" dxfId="9634" priority="2370" operator="containsText" text="Sonntag">
      <formula>NOT(ISERROR(SEARCH("Sonntag",G31)))</formula>
    </cfRule>
  </conditionalFormatting>
  <conditionalFormatting sqref="G31:L31">
    <cfRule type="expression" dxfId="9633" priority="2373">
      <formula>$B31&lt;#REF!</formula>
    </cfRule>
  </conditionalFormatting>
  <conditionalFormatting sqref="G23:L23">
    <cfRule type="beginsWith" dxfId="9632" priority="2368" operator="beginsWith" text="Sonntag">
      <formula>LEFT(G23,LEN("Sonntag"))="Sonntag"</formula>
    </cfRule>
  </conditionalFormatting>
  <conditionalFormatting sqref="G23:L23">
    <cfRule type="beginsWith" dxfId="9631" priority="2367" operator="beginsWith" text="Sonntag">
      <formula>LEFT(G23,LEN("Sonntag"))="Sonntag"</formula>
    </cfRule>
  </conditionalFormatting>
  <conditionalFormatting sqref="G23:L23">
    <cfRule type="beginsWith" dxfId="9630" priority="2366" operator="beginsWith" text="Sonntag">
      <formula>LEFT(G23,LEN("Sonntag"))="Sonntag"</formula>
    </cfRule>
  </conditionalFormatting>
  <conditionalFormatting sqref="G23:L23">
    <cfRule type="containsText" dxfId="9629" priority="2365" operator="containsText" text="Sonntag">
      <formula>NOT(ISERROR(SEARCH("Sonntag",G23)))</formula>
    </cfRule>
  </conditionalFormatting>
  <conditionalFormatting sqref="G23:L23">
    <cfRule type="expression" dxfId="9628" priority="2369">
      <formula>$B23&lt;#REF!</formula>
    </cfRule>
  </conditionalFormatting>
  <conditionalFormatting sqref="G23:L23">
    <cfRule type="beginsWith" dxfId="9627" priority="2363" operator="beginsWith" text="Sonntag">
      <formula>LEFT(G23,LEN("Sonntag"))="Sonntag"</formula>
    </cfRule>
  </conditionalFormatting>
  <conditionalFormatting sqref="G23:L23">
    <cfRule type="beginsWith" dxfId="9626" priority="2362" operator="beginsWith" text="Sonntag">
      <formula>LEFT(G23,LEN("Sonntag"))="Sonntag"</formula>
    </cfRule>
  </conditionalFormatting>
  <conditionalFormatting sqref="G23:L23">
    <cfRule type="containsText" dxfId="9625" priority="2361" operator="containsText" text="Sonntag">
      <formula>NOT(ISERROR(SEARCH("Sonntag",G23)))</formula>
    </cfRule>
  </conditionalFormatting>
  <conditionalFormatting sqref="G23:L23">
    <cfRule type="expression" dxfId="9624" priority="2364">
      <formula>$B23&lt;#REF!</formula>
    </cfRule>
  </conditionalFormatting>
  <conditionalFormatting sqref="G24:L30">
    <cfRule type="beginsWith" dxfId="9623" priority="2359" operator="beginsWith" text="Sonntag">
      <formula>LEFT(G24,LEN("Sonntag"))="Sonntag"</formula>
    </cfRule>
  </conditionalFormatting>
  <conditionalFormatting sqref="G24:L30">
    <cfRule type="beginsWith" dxfId="9622" priority="2358" operator="beginsWith" text="Sonntag">
      <formula>LEFT(G24,LEN("Sonntag"))="Sonntag"</formula>
    </cfRule>
  </conditionalFormatting>
  <conditionalFormatting sqref="G24:L30">
    <cfRule type="beginsWith" dxfId="9621" priority="2357" operator="beginsWith" text="Sonntag">
      <formula>LEFT(G24,LEN("Sonntag"))="Sonntag"</formula>
    </cfRule>
  </conditionalFormatting>
  <conditionalFormatting sqref="G24:L30">
    <cfRule type="containsText" dxfId="9620" priority="2356" operator="containsText" text="Sonntag">
      <formula>NOT(ISERROR(SEARCH("Sonntag",G24)))</formula>
    </cfRule>
  </conditionalFormatting>
  <conditionalFormatting sqref="G24:L30">
    <cfRule type="expression" dxfId="9619" priority="2360">
      <formula>$B24&lt;#REF!</formula>
    </cfRule>
  </conditionalFormatting>
  <conditionalFormatting sqref="G24:L30">
    <cfRule type="beginsWith" dxfId="9618" priority="2354" operator="beginsWith" text="Sonntag">
      <formula>LEFT(G24,LEN("Sonntag"))="Sonntag"</formula>
    </cfRule>
  </conditionalFormatting>
  <conditionalFormatting sqref="G24:L30">
    <cfRule type="beginsWith" dxfId="9617" priority="2353" operator="beginsWith" text="Sonntag">
      <formula>LEFT(G24,LEN("Sonntag"))="Sonntag"</formula>
    </cfRule>
  </conditionalFormatting>
  <conditionalFormatting sqref="G24:L30">
    <cfRule type="containsText" dxfId="9616" priority="2352" operator="containsText" text="Sonntag">
      <formula>NOT(ISERROR(SEARCH("Sonntag",G24)))</formula>
    </cfRule>
  </conditionalFormatting>
  <conditionalFormatting sqref="G24:L30">
    <cfRule type="expression" dxfId="9615" priority="2355">
      <formula>$B24&lt;#REF!</formula>
    </cfRule>
  </conditionalFormatting>
  <conditionalFormatting sqref="G24:L30">
    <cfRule type="beginsWith" dxfId="9614" priority="2350" operator="beginsWith" text="Sonntag">
      <formula>LEFT(G24,LEN("Sonntag"))="Sonntag"</formula>
    </cfRule>
  </conditionalFormatting>
  <conditionalFormatting sqref="G24:L30">
    <cfRule type="beginsWith" dxfId="9613" priority="2349" operator="beginsWith" text="Sonntag">
      <formula>LEFT(G24,LEN("Sonntag"))="Sonntag"</formula>
    </cfRule>
  </conditionalFormatting>
  <conditionalFormatting sqref="G24:L30">
    <cfRule type="beginsWith" dxfId="9612" priority="2348" operator="beginsWith" text="Sonntag">
      <formula>LEFT(G24,LEN("Sonntag"))="Sonntag"</formula>
    </cfRule>
  </conditionalFormatting>
  <conditionalFormatting sqref="G24:L30">
    <cfRule type="containsText" dxfId="9611" priority="2347" operator="containsText" text="Sonntag">
      <formula>NOT(ISERROR(SEARCH("Sonntag",G24)))</formula>
    </cfRule>
  </conditionalFormatting>
  <conditionalFormatting sqref="G24:L30">
    <cfRule type="expression" dxfId="9610" priority="2351">
      <formula>$B24&lt;#REF!</formula>
    </cfRule>
  </conditionalFormatting>
  <conditionalFormatting sqref="G24:L30">
    <cfRule type="beginsWith" dxfId="9609" priority="2345" operator="beginsWith" text="Sonntag">
      <formula>LEFT(G24,LEN("Sonntag"))="Sonntag"</formula>
    </cfRule>
  </conditionalFormatting>
  <conditionalFormatting sqref="G24:L30">
    <cfRule type="beginsWith" dxfId="9608" priority="2344" operator="beginsWith" text="Sonntag">
      <formula>LEFT(G24,LEN("Sonntag"))="Sonntag"</formula>
    </cfRule>
  </conditionalFormatting>
  <conditionalFormatting sqref="G24:L30">
    <cfRule type="containsText" dxfId="9607" priority="2343" operator="containsText" text="Sonntag">
      <formula>NOT(ISERROR(SEARCH("Sonntag",G24)))</formula>
    </cfRule>
  </conditionalFormatting>
  <conditionalFormatting sqref="G24:L30">
    <cfRule type="expression" dxfId="9606" priority="2346">
      <formula>$B24&lt;#REF!</formula>
    </cfRule>
  </conditionalFormatting>
  <conditionalFormatting sqref="G32:L37">
    <cfRule type="beginsWith" dxfId="9605" priority="2341" operator="beginsWith" text="Sonntag">
      <formula>LEFT(G32,LEN("Sonntag"))="Sonntag"</formula>
    </cfRule>
  </conditionalFormatting>
  <conditionalFormatting sqref="G32:L37">
    <cfRule type="beginsWith" dxfId="9604" priority="2340" operator="beginsWith" text="Sonntag">
      <formula>LEFT(G32,LEN("Sonntag"))="Sonntag"</formula>
    </cfRule>
  </conditionalFormatting>
  <conditionalFormatting sqref="G32:L37">
    <cfRule type="beginsWith" dxfId="9603" priority="2339" operator="beginsWith" text="Sonntag">
      <formula>LEFT(G32,LEN("Sonntag"))="Sonntag"</formula>
    </cfRule>
  </conditionalFormatting>
  <conditionalFormatting sqref="G32:L37">
    <cfRule type="containsText" dxfId="9602" priority="2338" operator="containsText" text="Sonntag">
      <formula>NOT(ISERROR(SEARCH("Sonntag",G32)))</formula>
    </cfRule>
  </conditionalFormatting>
  <conditionalFormatting sqref="G32:L37">
    <cfRule type="expression" dxfId="9601" priority="2342">
      <formula>$B32&lt;#REF!</formula>
    </cfRule>
  </conditionalFormatting>
  <conditionalFormatting sqref="G32:L37">
    <cfRule type="beginsWith" dxfId="9600" priority="2336" operator="beginsWith" text="Sonntag">
      <formula>LEFT(G32,LEN("Sonntag"))="Sonntag"</formula>
    </cfRule>
  </conditionalFormatting>
  <conditionalFormatting sqref="G32:L37">
    <cfRule type="beginsWith" dxfId="9599" priority="2335" operator="beginsWith" text="Sonntag">
      <formula>LEFT(G32,LEN("Sonntag"))="Sonntag"</formula>
    </cfRule>
  </conditionalFormatting>
  <conditionalFormatting sqref="G32:L37">
    <cfRule type="containsText" dxfId="9598" priority="2334" operator="containsText" text="Sonntag">
      <formula>NOT(ISERROR(SEARCH("Sonntag",G32)))</formula>
    </cfRule>
  </conditionalFormatting>
  <conditionalFormatting sqref="G32:L37">
    <cfRule type="expression" dxfId="9597" priority="2337">
      <formula>$B32&lt;#REF!</formula>
    </cfRule>
  </conditionalFormatting>
  <conditionalFormatting sqref="G32:L37">
    <cfRule type="beginsWith" dxfId="9596" priority="2332" operator="beginsWith" text="Sonntag">
      <formula>LEFT(G32,LEN("Sonntag"))="Sonntag"</formula>
    </cfRule>
  </conditionalFormatting>
  <conditionalFormatting sqref="G32:L37">
    <cfRule type="beginsWith" dxfId="9595" priority="2331" operator="beginsWith" text="Sonntag">
      <formula>LEFT(G32,LEN("Sonntag"))="Sonntag"</formula>
    </cfRule>
  </conditionalFormatting>
  <conditionalFormatting sqref="G32:L37">
    <cfRule type="beginsWith" dxfId="9594" priority="2330" operator="beginsWith" text="Sonntag">
      <formula>LEFT(G32,LEN("Sonntag"))="Sonntag"</formula>
    </cfRule>
  </conditionalFormatting>
  <conditionalFormatting sqref="G32:L37">
    <cfRule type="containsText" dxfId="9593" priority="2329" operator="containsText" text="Sonntag">
      <formula>NOT(ISERROR(SEARCH("Sonntag",G32)))</formula>
    </cfRule>
  </conditionalFormatting>
  <conditionalFormatting sqref="G32:L37">
    <cfRule type="expression" dxfId="9592" priority="2333">
      <formula>$B32&lt;#REF!</formula>
    </cfRule>
  </conditionalFormatting>
  <conditionalFormatting sqref="G32:L37">
    <cfRule type="beginsWith" dxfId="9591" priority="2327" operator="beginsWith" text="Sonntag">
      <formula>LEFT(G32,LEN("Sonntag"))="Sonntag"</formula>
    </cfRule>
  </conditionalFormatting>
  <conditionalFormatting sqref="G32:L37">
    <cfRule type="beginsWith" dxfId="9590" priority="2326" operator="beginsWith" text="Sonntag">
      <formula>LEFT(G32,LEN("Sonntag"))="Sonntag"</formula>
    </cfRule>
  </conditionalFormatting>
  <conditionalFormatting sqref="G32:L37">
    <cfRule type="containsText" dxfId="9589" priority="2325" operator="containsText" text="Sonntag">
      <formula>NOT(ISERROR(SEARCH("Sonntag",G32)))</formula>
    </cfRule>
  </conditionalFormatting>
  <conditionalFormatting sqref="G32:L37">
    <cfRule type="expression" dxfId="9588" priority="2328">
      <formula>$B32&lt;#REF!</formula>
    </cfRule>
  </conditionalFormatting>
  <conditionalFormatting sqref="G39:L44">
    <cfRule type="beginsWith" dxfId="9587" priority="2323" operator="beginsWith" text="Sonntag">
      <formula>LEFT(G39,LEN("Sonntag"))="Sonntag"</formula>
    </cfRule>
  </conditionalFormatting>
  <conditionalFormatting sqref="G39:L44">
    <cfRule type="beginsWith" dxfId="9586" priority="2322" operator="beginsWith" text="Sonntag">
      <formula>LEFT(G39,LEN("Sonntag"))="Sonntag"</formula>
    </cfRule>
  </conditionalFormatting>
  <conditionalFormatting sqref="G39:L44">
    <cfRule type="beginsWith" dxfId="9585" priority="2321" operator="beginsWith" text="Sonntag">
      <formula>LEFT(G39,LEN("Sonntag"))="Sonntag"</formula>
    </cfRule>
  </conditionalFormatting>
  <conditionalFormatting sqref="G39:L44">
    <cfRule type="containsText" dxfId="9584" priority="2320" operator="containsText" text="Sonntag">
      <formula>NOT(ISERROR(SEARCH("Sonntag",G39)))</formula>
    </cfRule>
  </conditionalFormatting>
  <conditionalFormatting sqref="G39:L44">
    <cfRule type="expression" dxfId="9583" priority="2324">
      <formula>$B39&lt;#REF!</formula>
    </cfRule>
  </conditionalFormatting>
  <conditionalFormatting sqref="G39:L44">
    <cfRule type="beginsWith" dxfId="9582" priority="2318" operator="beginsWith" text="Sonntag">
      <formula>LEFT(G39,LEN("Sonntag"))="Sonntag"</formula>
    </cfRule>
  </conditionalFormatting>
  <conditionalFormatting sqref="G39:L44">
    <cfRule type="beginsWith" dxfId="9581" priority="2317" operator="beginsWith" text="Sonntag">
      <formula>LEFT(G39,LEN("Sonntag"))="Sonntag"</formula>
    </cfRule>
  </conditionalFormatting>
  <conditionalFormatting sqref="G39:L44">
    <cfRule type="containsText" dxfId="9580" priority="2316" operator="containsText" text="Sonntag">
      <formula>NOT(ISERROR(SEARCH("Sonntag",G39)))</formula>
    </cfRule>
  </conditionalFormatting>
  <conditionalFormatting sqref="G39:L44">
    <cfRule type="expression" dxfId="9579" priority="2319">
      <formula>$B39&lt;#REF!</formula>
    </cfRule>
  </conditionalFormatting>
  <conditionalFormatting sqref="G39:L44">
    <cfRule type="beginsWith" dxfId="9578" priority="2314" operator="beginsWith" text="Sonntag">
      <formula>LEFT(G39,LEN("Sonntag"))="Sonntag"</formula>
    </cfRule>
  </conditionalFormatting>
  <conditionalFormatting sqref="G39:L44">
    <cfRule type="beginsWith" dxfId="9577" priority="2313" operator="beginsWith" text="Sonntag">
      <formula>LEFT(G39,LEN("Sonntag"))="Sonntag"</formula>
    </cfRule>
  </conditionalFormatting>
  <conditionalFormatting sqref="G39:L44">
    <cfRule type="beginsWith" dxfId="9576" priority="2312" operator="beginsWith" text="Sonntag">
      <formula>LEFT(G39,LEN("Sonntag"))="Sonntag"</formula>
    </cfRule>
  </conditionalFormatting>
  <conditionalFormatting sqref="G39:L44">
    <cfRule type="containsText" dxfId="9575" priority="2311" operator="containsText" text="Sonntag">
      <formula>NOT(ISERROR(SEARCH("Sonntag",G39)))</formula>
    </cfRule>
  </conditionalFormatting>
  <conditionalFormatting sqref="G39:L44">
    <cfRule type="expression" dxfId="9574" priority="2315">
      <formula>$B39&lt;#REF!</formula>
    </cfRule>
  </conditionalFormatting>
  <conditionalFormatting sqref="G39:L44">
    <cfRule type="beginsWith" dxfId="9573" priority="2309" operator="beginsWith" text="Sonntag">
      <formula>LEFT(G39,LEN("Sonntag"))="Sonntag"</formula>
    </cfRule>
  </conditionalFormatting>
  <conditionalFormatting sqref="G39:L44">
    <cfRule type="beginsWith" dxfId="9572" priority="2308" operator="beginsWith" text="Sonntag">
      <formula>LEFT(G39,LEN("Sonntag"))="Sonntag"</formula>
    </cfRule>
  </conditionalFormatting>
  <conditionalFormatting sqref="G39:L44">
    <cfRule type="containsText" dxfId="9571" priority="2307" operator="containsText" text="Sonntag">
      <formula>NOT(ISERROR(SEARCH("Sonntag",G39)))</formula>
    </cfRule>
  </conditionalFormatting>
  <conditionalFormatting sqref="G39:L44">
    <cfRule type="expression" dxfId="9570" priority="2310">
      <formula>$B39&lt;#REF!</formula>
    </cfRule>
  </conditionalFormatting>
  <conditionalFormatting sqref="G103:L103">
    <cfRule type="beginsWith" dxfId="9569" priority="2305" operator="beginsWith" text="Sonntag">
      <formula>LEFT(G103,LEN("Sonntag"))="Sonntag"</formula>
    </cfRule>
  </conditionalFormatting>
  <conditionalFormatting sqref="G103:L103">
    <cfRule type="beginsWith" dxfId="9568" priority="2304" operator="beginsWith" text="Sonntag">
      <formula>LEFT(G103,LEN("Sonntag"))="Sonntag"</formula>
    </cfRule>
  </conditionalFormatting>
  <conditionalFormatting sqref="G103:L103">
    <cfRule type="beginsWith" dxfId="9567" priority="2303" operator="beginsWith" text="Sonntag">
      <formula>LEFT(G103,LEN("Sonntag"))="Sonntag"</formula>
    </cfRule>
  </conditionalFormatting>
  <conditionalFormatting sqref="G103:L103">
    <cfRule type="containsText" dxfId="9566" priority="2302" operator="containsText" text="Sonntag">
      <formula>NOT(ISERROR(SEARCH("Sonntag",G103)))</formula>
    </cfRule>
  </conditionalFormatting>
  <conditionalFormatting sqref="G103:L103 G183:G184">
    <cfRule type="expression" dxfId="9565" priority="2306">
      <formula>$B101&lt;#REF!</formula>
    </cfRule>
  </conditionalFormatting>
  <conditionalFormatting sqref="G103:L103">
    <cfRule type="beginsWith" dxfId="9564" priority="2300" operator="beginsWith" text="Sonntag">
      <formula>LEFT(G103,LEN("Sonntag"))="Sonntag"</formula>
    </cfRule>
  </conditionalFormatting>
  <conditionalFormatting sqref="G103:L103">
    <cfRule type="beginsWith" dxfId="9563" priority="2299" operator="beginsWith" text="Sonntag">
      <formula>LEFT(G103,LEN("Sonntag"))="Sonntag"</formula>
    </cfRule>
  </conditionalFormatting>
  <conditionalFormatting sqref="G103:L103">
    <cfRule type="containsText" dxfId="9562" priority="2298" operator="containsText" text="Sonntag">
      <formula>NOT(ISERROR(SEARCH("Sonntag",G103)))</formula>
    </cfRule>
  </conditionalFormatting>
  <conditionalFormatting sqref="G103:L103">
    <cfRule type="expression" dxfId="9561" priority="2301">
      <formula>$B101&lt;#REF!</formula>
    </cfRule>
  </conditionalFormatting>
  <conditionalFormatting sqref="G95:L95">
    <cfRule type="beginsWith" dxfId="9560" priority="2296" operator="beginsWith" text="Sonntag">
      <formula>LEFT(G95,LEN("Sonntag"))="Sonntag"</formula>
    </cfRule>
  </conditionalFormatting>
  <conditionalFormatting sqref="G95:L95">
    <cfRule type="beginsWith" dxfId="9559" priority="2295" operator="beginsWith" text="Sonntag">
      <formula>LEFT(G95,LEN("Sonntag"))="Sonntag"</formula>
    </cfRule>
  </conditionalFormatting>
  <conditionalFormatting sqref="G95:L95">
    <cfRule type="beginsWith" dxfId="9558" priority="2294" operator="beginsWith" text="Sonntag">
      <formula>LEFT(G95,LEN("Sonntag"))="Sonntag"</formula>
    </cfRule>
  </conditionalFormatting>
  <conditionalFormatting sqref="G95:L95">
    <cfRule type="containsText" dxfId="9557" priority="2293" operator="containsText" text="Sonntag">
      <formula>NOT(ISERROR(SEARCH("Sonntag",G95)))</formula>
    </cfRule>
  </conditionalFormatting>
  <conditionalFormatting sqref="G95:L95">
    <cfRule type="expression" dxfId="9556" priority="2297">
      <formula>$B94&lt;#REF!</formula>
    </cfRule>
  </conditionalFormatting>
  <conditionalFormatting sqref="G95:L95">
    <cfRule type="beginsWith" dxfId="9555" priority="2291" operator="beginsWith" text="Sonntag">
      <formula>LEFT(G95,LEN("Sonntag"))="Sonntag"</formula>
    </cfRule>
  </conditionalFormatting>
  <conditionalFormatting sqref="G95:L95">
    <cfRule type="beginsWith" dxfId="9554" priority="2290" operator="beginsWith" text="Sonntag">
      <formula>LEFT(G95,LEN("Sonntag"))="Sonntag"</formula>
    </cfRule>
  </conditionalFormatting>
  <conditionalFormatting sqref="G95:L95">
    <cfRule type="containsText" dxfId="9553" priority="2289" operator="containsText" text="Sonntag">
      <formula>NOT(ISERROR(SEARCH("Sonntag",G95)))</formula>
    </cfRule>
  </conditionalFormatting>
  <conditionalFormatting sqref="G95:L95">
    <cfRule type="expression" dxfId="9552" priority="2292">
      <formula>$B94&lt;#REF!</formula>
    </cfRule>
  </conditionalFormatting>
  <conditionalFormatting sqref="H87:L87">
    <cfRule type="beginsWith" dxfId="9551" priority="2287" operator="beginsWith" text="Sonntag">
      <formula>LEFT(H87,LEN("Sonntag"))="Sonntag"</formula>
    </cfRule>
  </conditionalFormatting>
  <conditionalFormatting sqref="H87:L87">
    <cfRule type="beginsWith" dxfId="9550" priority="2286" operator="beginsWith" text="Sonntag">
      <formula>LEFT(H87,LEN("Sonntag"))="Sonntag"</formula>
    </cfRule>
  </conditionalFormatting>
  <conditionalFormatting sqref="H87:L87">
    <cfRule type="beginsWith" dxfId="9549" priority="2285" operator="beginsWith" text="Sonntag">
      <formula>LEFT(H87,LEN("Sonntag"))="Sonntag"</formula>
    </cfRule>
  </conditionalFormatting>
  <conditionalFormatting sqref="H87:L87">
    <cfRule type="containsText" dxfId="9548" priority="2284" operator="containsText" text="Sonntag">
      <formula>NOT(ISERROR(SEARCH("Sonntag",H87)))</formula>
    </cfRule>
  </conditionalFormatting>
  <conditionalFormatting sqref="H87:L87">
    <cfRule type="expression" dxfId="9547" priority="2288">
      <formula>$B86&lt;#REF!</formula>
    </cfRule>
  </conditionalFormatting>
  <conditionalFormatting sqref="H87:L87">
    <cfRule type="beginsWith" dxfId="9546" priority="2282" operator="beginsWith" text="Sonntag">
      <formula>LEFT(H87,LEN("Sonntag"))="Sonntag"</formula>
    </cfRule>
  </conditionalFormatting>
  <conditionalFormatting sqref="H87:L87">
    <cfRule type="beginsWith" dxfId="9545" priority="2281" operator="beginsWith" text="Sonntag">
      <formula>LEFT(H87,LEN("Sonntag"))="Sonntag"</formula>
    </cfRule>
  </conditionalFormatting>
  <conditionalFormatting sqref="H87:L87">
    <cfRule type="containsText" dxfId="9544" priority="2280" operator="containsText" text="Sonntag">
      <formula>NOT(ISERROR(SEARCH("Sonntag",H87)))</formula>
    </cfRule>
  </conditionalFormatting>
  <conditionalFormatting sqref="H87:L87">
    <cfRule type="expression" dxfId="9543" priority="2283">
      <formula>$B86&lt;#REF!</formula>
    </cfRule>
  </conditionalFormatting>
  <conditionalFormatting sqref="G79:L79">
    <cfRule type="beginsWith" dxfId="9542" priority="2278" operator="beginsWith" text="Sonntag">
      <formula>LEFT(G79,LEN("Sonntag"))="Sonntag"</formula>
    </cfRule>
  </conditionalFormatting>
  <conditionalFormatting sqref="G79:L79">
    <cfRule type="beginsWith" dxfId="9541" priority="2277" operator="beginsWith" text="Sonntag">
      <formula>LEFT(G79,LEN("Sonntag"))="Sonntag"</formula>
    </cfRule>
  </conditionalFormatting>
  <conditionalFormatting sqref="G79:L79">
    <cfRule type="beginsWith" dxfId="9540" priority="2276" operator="beginsWith" text="Sonntag">
      <formula>LEFT(G79,LEN("Sonntag"))="Sonntag"</formula>
    </cfRule>
  </conditionalFormatting>
  <conditionalFormatting sqref="G79:L79">
    <cfRule type="containsText" dxfId="9539" priority="2275" operator="containsText" text="Sonntag">
      <formula>NOT(ISERROR(SEARCH("Sonntag",G79)))</formula>
    </cfRule>
  </conditionalFormatting>
  <conditionalFormatting sqref="G79:L79">
    <cfRule type="expression" dxfId="9538" priority="2279">
      <formula>$B79&lt;#REF!</formula>
    </cfRule>
  </conditionalFormatting>
  <conditionalFormatting sqref="G79:L79">
    <cfRule type="beginsWith" dxfId="9537" priority="2273" operator="beginsWith" text="Sonntag">
      <formula>LEFT(G79,LEN("Sonntag"))="Sonntag"</formula>
    </cfRule>
  </conditionalFormatting>
  <conditionalFormatting sqref="G79:L79">
    <cfRule type="beginsWith" dxfId="9536" priority="2272" operator="beginsWith" text="Sonntag">
      <formula>LEFT(G79,LEN("Sonntag"))="Sonntag"</formula>
    </cfRule>
  </conditionalFormatting>
  <conditionalFormatting sqref="G79:L79">
    <cfRule type="containsText" dxfId="9535" priority="2271" operator="containsText" text="Sonntag">
      <formula>NOT(ISERROR(SEARCH("Sonntag",G79)))</formula>
    </cfRule>
  </conditionalFormatting>
  <conditionalFormatting sqref="G79:L79">
    <cfRule type="expression" dxfId="9534" priority="2274">
      <formula>$B79&lt;#REF!</formula>
    </cfRule>
  </conditionalFormatting>
  <conditionalFormatting sqref="G70:L70">
    <cfRule type="beginsWith" dxfId="9533" priority="2269" operator="beginsWith" text="Sonntag">
      <formula>LEFT(G70,LEN("Sonntag"))="Sonntag"</formula>
    </cfRule>
  </conditionalFormatting>
  <conditionalFormatting sqref="G70:L70">
    <cfRule type="beginsWith" dxfId="9532" priority="2268" operator="beginsWith" text="Sonntag">
      <formula>LEFT(G70,LEN("Sonntag"))="Sonntag"</formula>
    </cfRule>
  </conditionalFormatting>
  <conditionalFormatting sqref="G70:L70">
    <cfRule type="beginsWith" dxfId="9531" priority="2267" operator="beginsWith" text="Sonntag">
      <formula>LEFT(G70,LEN("Sonntag"))="Sonntag"</formula>
    </cfRule>
  </conditionalFormatting>
  <conditionalFormatting sqref="G70:L70">
    <cfRule type="containsText" dxfId="9530" priority="2266" operator="containsText" text="Sonntag">
      <formula>NOT(ISERROR(SEARCH("Sonntag",G70)))</formula>
    </cfRule>
  </conditionalFormatting>
  <conditionalFormatting sqref="G70:L70">
    <cfRule type="expression" dxfId="9529" priority="2270">
      <formula>$B70&lt;#REF!</formula>
    </cfRule>
  </conditionalFormatting>
  <conditionalFormatting sqref="G70:L70">
    <cfRule type="beginsWith" dxfId="9528" priority="2264" operator="beginsWith" text="Sonntag">
      <formula>LEFT(G70,LEN("Sonntag"))="Sonntag"</formula>
    </cfRule>
  </conditionalFormatting>
  <conditionalFormatting sqref="G70:L70">
    <cfRule type="beginsWith" dxfId="9527" priority="2263" operator="beginsWith" text="Sonntag">
      <formula>LEFT(G70,LEN("Sonntag"))="Sonntag"</formula>
    </cfRule>
  </conditionalFormatting>
  <conditionalFormatting sqref="G70:L70">
    <cfRule type="containsText" dxfId="9526" priority="2262" operator="containsText" text="Sonntag">
      <formula>NOT(ISERROR(SEARCH("Sonntag",G70)))</formula>
    </cfRule>
  </conditionalFormatting>
  <conditionalFormatting sqref="G70:L70">
    <cfRule type="expression" dxfId="9525" priority="2265">
      <formula>$B70&lt;#REF!</formula>
    </cfRule>
  </conditionalFormatting>
  <conditionalFormatting sqref="G62:L62">
    <cfRule type="beginsWith" dxfId="9524" priority="2260" operator="beginsWith" text="Sonntag">
      <formula>LEFT(G62,LEN("Sonntag"))="Sonntag"</formula>
    </cfRule>
  </conditionalFormatting>
  <conditionalFormatting sqref="G62:L62">
    <cfRule type="beginsWith" dxfId="9523" priority="2259" operator="beginsWith" text="Sonntag">
      <formula>LEFT(G62,LEN("Sonntag"))="Sonntag"</formula>
    </cfRule>
  </conditionalFormatting>
  <conditionalFormatting sqref="G62:L62">
    <cfRule type="beginsWith" dxfId="9522" priority="2258" operator="beginsWith" text="Sonntag">
      <formula>LEFT(G62,LEN("Sonntag"))="Sonntag"</formula>
    </cfRule>
  </conditionalFormatting>
  <conditionalFormatting sqref="G62:L62">
    <cfRule type="containsText" dxfId="9521" priority="2257" operator="containsText" text="Sonntag">
      <formula>NOT(ISERROR(SEARCH("Sonntag",G62)))</formula>
    </cfRule>
  </conditionalFormatting>
  <conditionalFormatting sqref="G62:L62">
    <cfRule type="expression" dxfId="9520" priority="2261">
      <formula>$B62&lt;#REF!</formula>
    </cfRule>
  </conditionalFormatting>
  <conditionalFormatting sqref="G62:L62">
    <cfRule type="beginsWith" dxfId="9519" priority="2255" operator="beginsWith" text="Sonntag">
      <formula>LEFT(G62,LEN("Sonntag"))="Sonntag"</formula>
    </cfRule>
  </conditionalFormatting>
  <conditionalFormatting sqref="G62:L62">
    <cfRule type="beginsWith" dxfId="9518" priority="2254" operator="beginsWith" text="Sonntag">
      <formula>LEFT(G62,LEN("Sonntag"))="Sonntag"</formula>
    </cfRule>
  </conditionalFormatting>
  <conditionalFormatting sqref="G62:L62">
    <cfRule type="containsText" dxfId="9517" priority="2253" operator="containsText" text="Sonntag">
      <formula>NOT(ISERROR(SEARCH("Sonntag",G62)))</formula>
    </cfRule>
  </conditionalFormatting>
  <conditionalFormatting sqref="G62:L62">
    <cfRule type="expression" dxfId="9516" priority="2256">
      <formula>$B62&lt;#REF!</formula>
    </cfRule>
  </conditionalFormatting>
  <conditionalFormatting sqref="G55:L55">
    <cfRule type="beginsWith" dxfId="9515" priority="2251" operator="beginsWith" text="Sonntag">
      <formula>LEFT(G55,LEN("Sonntag"))="Sonntag"</formula>
    </cfRule>
  </conditionalFormatting>
  <conditionalFormatting sqref="G55:L55">
    <cfRule type="beginsWith" dxfId="9514" priority="2250" operator="beginsWith" text="Sonntag">
      <formula>LEFT(G55,LEN("Sonntag"))="Sonntag"</formula>
    </cfRule>
  </conditionalFormatting>
  <conditionalFormatting sqref="G55:L55">
    <cfRule type="beginsWith" dxfId="9513" priority="2249" operator="beginsWith" text="Sonntag">
      <formula>LEFT(G55,LEN("Sonntag"))="Sonntag"</formula>
    </cfRule>
  </conditionalFormatting>
  <conditionalFormatting sqref="G55:L55">
    <cfRule type="containsText" dxfId="9512" priority="2248" operator="containsText" text="Sonntag">
      <formula>NOT(ISERROR(SEARCH("Sonntag",G55)))</formula>
    </cfRule>
  </conditionalFormatting>
  <conditionalFormatting sqref="G55:L55">
    <cfRule type="expression" dxfId="9511" priority="2252">
      <formula>$B55&lt;#REF!</formula>
    </cfRule>
  </conditionalFormatting>
  <conditionalFormatting sqref="G55:L55">
    <cfRule type="beginsWith" dxfId="9510" priority="2246" operator="beginsWith" text="Sonntag">
      <formula>LEFT(G55,LEN("Sonntag"))="Sonntag"</formula>
    </cfRule>
  </conditionalFormatting>
  <conditionalFormatting sqref="G55:L55">
    <cfRule type="beginsWith" dxfId="9509" priority="2245" operator="beginsWith" text="Sonntag">
      <formula>LEFT(G55,LEN("Sonntag"))="Sonntag"</formula>
    </cfRule>
  </conditionalFormatting>
  <conditionalFormatting sqref="G55:L55">
    <cfRule type="containsText" dxfId="9508" priority="2244" operator="containsText" text="Sonntag">
      <formula>NOT(ISERROR(SEARCH("Sonntag",G55)))</formula>
    </cfRule>
  </conditionalFormatting>
  <conditionalFormatting sqref="G55:L55">
    <cfRule type="expression" dxfId="9507" priority="2247">
      <formula>$B55&lt;#REF!</formula>
    </cfRule>
  </conditionalFormatting>
  <conditionalFormatting sqref="G56:L57 G59:L61">
    <cfRule type="beginsWith" dxfId="9506" priority="2242" operator="beginsWith" text="Sonntag">
      <formula>LEFT(G56,LEN("Sonntag"))="Sonntag"</formula>
    </cfRule>
  </conditionalFormatting>
  <conditionalFormatting sqref="G56:L57 G59:L61">
    <cfRule type="beginsWith" dxfId="9505" priority="2241" operator="beginsWith" text="Sonntag">
      <formula>LEFT(G56,LEN("Sonntag"))="Sonntag"</formula>
    </cfRule>
  </conditionalFormatting>
  <conditionalFormatting sqref="G56:L57 G59:L61">
    <cfRule type="beginsWith" dxfId="9504" priority="2240" operator="beginsWith" text="Sonntag">
      <formula>LEFT(G56,LEN("Sonntag"))="Sonntag"</formula>
    </cfRule>
  </conditionalFormatting>
  <conditionalFormatting sqref="G56:L57 G59:L61">
    <cfRule type="containsText" dxfId="9503" priority="2239" operator="containsText" text="Sonntag">
      <formula>NOT(ISERROR(SEARCH("Sonntag",G56)))</formula>
    </cfRule>
  </conditionalFormatting>
  <conditionalFormatting sqref="G56:L57 G59:L61">
    <cfRule type="expression" dxfId="9502" priority="2243">
      <formula>$B56&lt;#REF!</formula>
    </cfRule>
  </conditionalFormatting>
  <conditionalFormatting sqref="G56:L57 G59:L61">
    <cfRule type="beginsWith" dxfId="9501" priority="2237" operator="beginsWith" text="Sonntag">
      <formula>LEFT(G56,LEN("Sonntag"))="Sonntag"</formula>
    </cfRule>
  </conditionalFormatting>
  <conditionalFormatting sqref="G56:L57 G59:L61">
    <cfRule type="beginsWith" dxfId="9500" priority="2236" operator="beginsWith" text="Sonntag">
      <formula>LEFT(G56,LEN("Sonntag"))="Sonntag"</formula>
    </cfRule>
  </conditionalFormatting>
  <conditionalFormatting sqref="G56:L57 G59:L61">
    <cfRule type="containsText" dxfId="9499" priority="2235" operator="containsText" text="Sonntag">
      <formula>NOT(ISERROR(SEARCH("Sonntag",G56)))</formula>
    </cfRule>
  </conditionalFormatting>
  <conditionalFormatting sqref="G56:L57 G59:L61">
    <cfRule type="expression" dxfId="9498" priority="2238">
      <formula>$B56&lt;#REF!</formula>
    </cfRule>
  </conditionalFormatting>
  <conditionalFormatting sqref="G56:L57 G59:L61">
    <cfRule type="beginsWith" dxfId="9497" priority="2233" operator="beginsWith" text="Sonntag">
      <formula>LEFT(G56,LEN("Sonntag"))="Sonntag"</formula>
    </cfRule>
  </conditionalFormatting>
  <conditionalFormatting sqref="G56:L57 G59:L61">
    <cfRule type="beginsWith" dxfId="9496" priority="2232" operator="beginsWith" text="Sonntag">
      <formula>LEFT(G56,LEN("Sonntag"))="Sonntag"</formula>
    </cfRule>
  </conditionalFormatting>
  <conditionalFormatting sqref="G56:L57 G59:L61">
    <cfRule type="beginsWith" dxfId="9495" priority="2231" operator="beginsWith" text="Sonntag">
      <formula>LEFT(G56,LEN("Sonntag"))="Sonntag"</formula>
    </cfRule>
  </conditionalFormatting>
  <conditionalFormatting sqref="G56:L57 G59:L61">
    <cfRule type="containsText" dxfId="9494" priority="2230" operator="containsText" text="Sonntag">
      <formula>NOT(ISERROR(SEARCH("Sonntag",G56)))</formula>
    </cfRule>
  </conditionalFormatting>
  <conditionalFormatting sqref="G56:L57 G59:L61">
    <cfRule type="expression" dxfId="9493" priority="2234">
      <formula>$B56&lt;#REF!</formula>
    </cfRule>
  </conditionalFormatting>
  <conditionalFormatting sqref="G56:L57 G59:L61">
    <cfRule type="beginsWith" dxfId="9492" priority="2228" operator="beginsWith" text="Sonntag">
      <formula>LEFT(G56,LEN("Sonntag"))="Sonntag"</formula>
    </cfRule>
  </conditionalFormatting>
  <conditionalFormatting sqref="G56:L57 G59:L61">
    <cfRule type="beginsWith" dxfId="9491" priority="2227" operator="beginsWith" text="Sonntag">
      <formula>LEFT(G56,LEN("Sonntag"))="Sonntag"</formula>
    </cfRule>
  </conditionalFormatting>
  <conditionalFormatting sqref="G56:L57 G59:L61">
    <cfRule type="containsText" dxfId="9490" priority="2226" operator="containsText" text="Sonntag">
      <formula>NOT(ISERROR(SEARCH("Sonntag",G56)))</formula>
    </cfRule>
  </conditionalFormatting>
  <conditionalFormatting sqref="G56:L57 G59:L61">
    <cfRule type="expression" dxfId="9489" priority="2229">
      <formula>$B56&lt;#REF!</formula>
    </cfRule>
  </conditionalFormatting>
  <conditionalFormatting sqref="G63:L69">
    <cfRule type="beginsWith" dxfId="9488" priority="2224" operator="beginsWith" text="Sonntag">
      <formula>LEFT(G63,LEN("Sonntag"))="Sonntag"</formula>
    </cfRule>
  </conditionalFormatting>
  <conditionalFormatting sqref="G63:L69">
    <cfRule type="beginsWith" dxfId="9487" priority="2223" operator="beginsWith" text="Sonntag">
      <formula>LEFT(G63,LEN("Sonntag"))="Sonntag"</formula>
    </cfRule>
  </conditionalFormatting>
  <conditionalFormatting sqref="G63:L69">
    <cfRule type="beginsWith" dxfId="9486" priority="2222" operator="beginsWith" text="Sonntag">
      <formula>LEFT(G63,LEN("Sonntag"))="Sonntag"</formula>
    </cfRule>
  </conditionalFormatting>
  <conditionalFormatting sqref="G63:L69">
    <cfRule type="containsText" dxfId="9485" priority="2221" operator="containsText" text="Sonntag">
      <formula>NOT(ISERROR(SEARCH("Sonntag",G63)))</formula>
    </cfRule>
  </conditionalFormatting>
  <conditionalFormatting sqref="G63:L69">
    <cfRule type="expression" dxfId="9484" priority="2225">
      <formula>$B63&lt;#REF!</formula>
    </cfRule>
  </conditionalFormatting>
  <conditionalFormatting sqref="G63:L69">
    <cfRule type="beginsWith" dxfId="9483" priority="2219" operator="beginsWith" text="Sonntag">
      <formula>LEFT(G63,LEN("Sonntag"))="Sonntag"</formula>
    </cfRule>
  </conditionalFormatting>
  <conditionalFormatting sqref="G63:L69">
    <cfRule type="beginsWith" dxfId="9482" priority="2218" operator="beginsWith" text="Sonntag">
      <formula>LEFT(G63,LEN("Sonntag"))="Sonntag"</formula>
    </cfRule>
  </conditionalFormatting>
  <conditionalFormatting sqref="G63:L69">
    <cfRule type="containsText" dxfId="9481" priority="2217" operator="containsText" text="Sonntag">
      <formula>NOT(ISERROR(SEARCH("Sonntag",G63)))</formula>
    </cfRule>
  </conditionalFormatting>
  <conditionalFormatting sqref="G63:L69">
    <cfRule type="expression" dxfId="9480" priority="2220">
      <formula>$B63&lt;#REF!</formula>
    </cfRule>
  </conditionalFormatting>
  <conditionalFormatting sqref="G63:L69">
    <cfRule type="beginsWith" dxfId="9479" priority="2215" operator="beginsWith" text="Sonntag">
      <formula>LEFT(G63,LEN("Sonntag"))="Sonntag"</formula>
    </cfRule>
  </conditionalFormatting>
  <conditionalFormatting sqref="G63:L69">
    <cfRule type="beginsWith" dxfId="9478" priority="2214" operator="beginsWith" text="Sonntag">
      <formula>LEFT(G63,LEN("Sonntag"))="Sonntag"</formula>
    </cfRule>
  </conditionalFormatting>
  <conditionalFormatting sqref="G63:L69">
    <cfRule type="beginsWith" dxfId="9477" priority="2213" operator="beginsWith" text="Sonntag">
      <formula>LEFT(G63,LEN("Sonntag"))="Sonntag"</formula>
    </cfRule>
  </conditionalFormatting>
  <conditionalFormatting sqref="G63:L69">
    <cfRule type="containsText" dxfId="9476" priority="2212" operator="containsText" text="Sonntag">
      <formula>NOT(ISERROR(SEARCH("Sonntag",G63)))</formula>
    </cfRule>
  </conditionalFormatting>
  <conditionalFormatting sqref="G63:L69">
    <cfRule type="expression" dxfId="9475" priority="2216">
      <formula>$B63&lt;#REF!</formula>
    </cfRule>
  </conditionalFormatting>
  <conditionalFormatting sqref="G63:L69">
    <cfRule type="beginsWith" dxfId="9474" priority="2210" operator="beginsWith" text="Sonntag">
      <formula>LEFT(G63,LEN("Sonntag"))="Sonntag"</formula>
    </cfRule>
  </conditionalFormatting>
  <conditionalFormatting sqref="G63:L69">
    <cfRule type="beginsWith" dxfId="9473" priority="2209" operator="beginsWith" text="Sonntag">
      <formula>LEFT(G63,LEN("Sonntag"))="Sonntag"</formula>
    </cfRule>
  </conditionalFormatting>
  <conditionalFormatting sqref="G63:L69">
    <cfRule type="containsText" dxfId="9472" priority="2208" operator="containsText" text="Sonntag">
      <formula>NOT(ISERROR(SEARCH("Sonntag",G63)))</formula>
    </cfRule>
  </conditionalFormatting>
  <conditionalFormatting sqref="G63:L69">
    <cfRule type="expression" dxfId="9471" priority="2211">
      <formula>$B63&lt;#REF!</formula>
    </cfRule>
  </conditionalFormatting>
  <conditionalFormatting sqref="G71:L78">
    <cfRule type="beginsWith" dxfId="9470" priority="2206" operator="beginsWith" text="Sonntag">
      <formula>LEFT(G71,LEN("Sonntag"))="Sonntag"</formula>
    </cfRule>
  </conditionalFormatting>
  <conditionalFormatting sqref="G71:L78">
    <cfRule type="beginsWith" dxfId="9469" priority="2205" operator="beginsWith" text="Sonntag">
      <formula>LEFT(G71,LEN("Sonntag"))="Sonntag"</formula>
    </cfRule>
  </conditionalFormatting>
  <conditionalFormatting sqref="G71:L78">
    <cfRule type="beginsWith" dxfId="9468" priority="2204" operator="beginsWith" text="Sonntag">
      <formula>LEFT(G71,LEN("Sonntag"))="Sonntag"</formula>
    </cfRule>
  </conditionalFormatting>
  <conditionalFormatting sqref="G71:L78">
    <cfRule type="containsText" dxfId="9467" priority="2203" operator="containsText" text="Sonntag">
      <formula>NOT(ISERROR(SEARCH("Sonntag",G71)))</formula>
    </cfRule>
  </conditionalFormatting>
  <conditionalFormatting sqref="G71:L78">
    <cfRule type="expression" dxfId="9466" priority="2207">
      <formula>$B71&lt;#REF!</formula>
    </cfRule>
  </conditionalFormatting>
  <conditionalFormatting sqref="G71:L78">
    <cfRule type="beginsWith" dxfId="9465" priority="2201" operator="beginsWith" text="Sonntag">
      <formula>LEFT(G71,LEN("Sonntag"))="Sonntag"</formula>
    </cfRule>
  </conditionalFormatting>
  <conditionalFormatting sqref="G71:L78">
    <cfRule type="beginsWith" dxfId="9464" priority="2200" operator="beginsWith" text="Sonntag">
      <formula>LEFT(G71,LEN("Sonntag"))="Sonntag"</formula>
    </cfRule>
  </conditionalFormatting>
  <conditionalFormatting sqref="G71:L78">
    <cfRule type="containsText" dxfId="9463" priority="2199" operator="containsText" text="Sonntag">
      <formula>NOT(ISERROR(SEARCH("Sonntag",G71)))</formula>
    </cfRule>
  </conditionalFormatting>
  <conditionalFormatting sqref="G71:L78">
    <cfRule type="expression" dxfId="9462" priority="2202">
      <formula>$B71&lt;#REF!</formula>
    </cfRule>
  </conditionalFormatting>
  <conditionalFormatting sqref="G71:L78">
    <cfRule type="beginsWith" dxfId="9461" priority="2197" operator="beginsWith" text="Sonntag">
      <formula>LEFT(G71,LEN("Sonntag"))="Sonntag"</formula>
    </cfRule>
  </conditionalFormatting>
  <conditionalFormatting sqref="G71:L78">
    <cfRule type="beginsWith" dxfId="9460" priority="2196" operator="beginsWith" text="Sonntag">
      <formula>LEFT(G71,LEN("Sonntag"))="Sonntag"</formula>
    </cfRule>
  </conditionalFormatting>
  <conditionalFormatting sqref="G71:L78">
    <cfRule type="beginsWith" dxfId="9459" priority="2195" operator="beginsWith" text="Sonntag">
      <formula>LEFT(G71,LEN("Sonntag"))="Sonntag"</formula>
    </cfRule>
  </conditionalFormatting>
  <conditionalFormatting sqref="G71:L78">
    <cfRule type="containsText" dxfId="9458" priority="2194" operator="containsText" text="Sonntag">
      <formula>NOT(ISERROR(SEARCH("Sonntag",G71)))</formula>
    </cfRule>
  </conditionalFormatting>
  <conditionalFormatting sqref="G71:L78">
    <cfRule type="expression" dxfId="9457" priority="2198">
      <formula>$B71&lt;#REF!</formula>
    </cfRule>
  </conditionalFormatting>
  <conditionalFormatting sqref="G71:L78">
    <cfRule type="beginsWith" dxfId="9456" priority="2192" operator="beginsWith" text="Sonntag">
      <formula>LEFT(G71,LEN("Sonntag"))="Sonntag"</formula>
    </cfRule>
  </conditionalFormatting>
  <conditionalFormatting sqref="G71:L78">
    <cfRule type="beginsWith" dxfId="9455" priority="2191" operator="beginsWith" text="Sonntag">
      <formula>LEFT(G71,LEN("Sonntag"))="Sonntag"</formula>
    </cfRule>
  </conditionalFormatting>
  <conditionalFormatting sqref="G71:L78">
    <cfRule type="containsText" dxfId="9454" priority="2190" operator="containsText" text="Sonntag">
      <formula>NOT(ISERROR(SEARCH("Sonntag",G71)))</formula>
    </cfRule>
  </conditionalFormatting>
  <conditionalFormatting sqref="G71:L78">
    <cfRule type="expression" dxfId="9453" priority="2193">
      <formula>$B71&lt;#REF!</formula>
    </cfRule>
  </conditionalFormatting>
  <conditionalFormatting sqref="G80:L81 G83:L85">
    <cfRule type="beginsWith" dxfId="9452" priority="2188" operator="beginsWith" text="Sonntag">
      <formula>LEFT(G80,LEN("Sonntag"))="Sonntag"</formula>
    </cfRule>
  </conditionalFormatting>
  <conditionalFormatting sqref="G80:L81 G83:L85">
    <cfRule type="beginsWith" dxfId="9451" priority="2187" operator="beginsWith" text="Sonntag">
      <formula>LEFT(G80,LEN("Sonntag"))="Sonntag"</formula>
    </cfRule>
  </conditionalFormatting>
  <conditionalFormatting sqref="G80:L81 G83:L85">
    <cfRule type="beginsWith" dxfId="9450" priority="2186" operator="beginsWith" text="Sonntag">
      <formula>LEFT(G80,LEN("Sonntag"))="Sonntag"</formula>
    </cfRule>
  </conditionalFormatting>
  <conditionalFormatting sqref="G80:L81 G83:L85">
    <cfRule type="containsText" dxfId="9449" priority="2185" operator="containsText" text="Sonntag">
      <formula>NOT(ISERROR(SEARCH("Sonntag",G80)))</formula>
    </cfRule>
  </conditionalFormatting>
  <conditionalFormatting sqref="G80:L81 G83:L85">
    <cfRule type="expression" dxfId="9448" priority="2189">
      <formula>$B80&lt;#REF!</formula>
    </cfRule>
  </conditionalFormatting>
  <conditionalFormatting sqref="G80:L81 G83:L85">
    <cfRule type="beginsWith" dxfId="9447" priority="2183" operator="beginsWith" text="Sonntag">
      <formula>LEFT(G80,LEN("Sonntag"))="Sonntag"</formula>
    </cfRule>
  </conditionalFormatting>
  <conditionalFormatting sqref="G80:L81 G83:L85">
    <cfRule type="beginsWith" dxfId="9446" priority="2182" operator="beginsWith" text="Sonntag">
      <formula>LEFT(G80,LEN("Sonntag"))="Sonntag"</formula>
    </cfRule>
  </conditionalFormatting>
  <conditionalFormatting sqref="G80:L81 G83:L85">
    <cfRule type="containsText" dxfId="9445" priority="2181" operator="containsText" text="Sonntag">
      <formula>NOT(ISERROR(SEARCH("Sonntag",G80)))</formula>
    </cfRule>
  </conditionalFormatting>
  <conditionalFormatting sqref="G80:L81 G83:L85">
    <cfRule type="expression" dxfId="9444" priority="2184">
      <formula>$B80&lt;#REF!</formula>
    </cfRule>
  </conditionalFormatting>
  <conditionalFormatting sqref="G80:L81 G83:L85">
    <cfRule type="beginsWith" dxfId="9443" priority="2179" operator="beginsWith" text="Sonntag">
      <formula>LEFT(G80,LEN("Sonntag"))="Sonntag"</formula>
    </cfRule>
  </conditionalFormatting>
  <conditionalFormatting sqref="G80:L81 G83:L85">
    <cfRule type="beginsWith" dxfId="9442" priority="2178" operator="beginsWith" text="Sonntag">
      <formula>LEFT(G80,LEN("Sonntag"))="Sonntag"</formula>
    </cfRule>
  </conditionalFormatting>
  <conditionalFormatting sqref="G80:L81 G83:L85">
    <cfRule type="beginsWith" dxfId="9441" priority="2177" operator="beginsWith" text="Sonntag">
      <formula>LEFT(G80,LEN("Sonntag"))="Sonntag"</formula>
    </cfRule>
  </conditionalFormatting>
  <conditionalFormatting sqref="G80:L81 G83:L85">
    <cfRule type="containsText" dxfId="9440" priority="2176" operator="containsText" text="Sonntag">
      <formula>NOT(ISERROR(SEARCH("Sonntag",G80)))</formula>
    </cfRule>
  </conditionalFormatting>
  <conditionalFormatting sqref="G80:L81 G83:L85">
    <cfRule type="expression" dxfId="9439" priority="2180">
      <formula>$B80&lt;#REF!</formula>
    </cfRule>
  </conditionalFormatting>
  <conditionalFormatting sqref="G80:L81 G83:L85">
    <cfRule type="beginsWith" dxfId="9438" priority="2174" operator="beginsWith" text="Sonntag">
      <formula>LEFT(G80,LEN("Sonntag"))="Sonntag"</formula>
    </cfRule>
  </conditionalFormatting>
  <conditionalFormatting sqref="G80:L81 G83:L85">
    <cfRule type="beginsWith" dxfId="9437" priority="2173" operator="beginsWith" text="Sonntag">
      <formula>LEFT(G80,LEN("Sonntag"))="Sonntag"</formula>
    </cfRule>
  </conditionalFormatting>
  <conditionalFormatting sqref="G80:L81 G83:L85">
    <cfRule type="containsText" dxfId="9436" priority="2172" operator="containsText" text="Sonntag">
      <formula>NOT(ISERROR(SEARCH("Sonntag",G80)))</formula>
    </cfRule>
  </conditionalFormatting>
  <conditionalFormatting sqref="G80:L81 G83:L85">
    <cfRule type="expression" dxfId="9435" priority="2175">
      <formula>$B80&lt;#REF!</formula>
    </cfRule>
  </conditionalFormatting>
  <conditionalFormatting sqref="G87:L93">
    <cfRule type="beginsWith" dxfId="9434" priority="2170" operator="beginsWith" text="Sonntag">
      <formula>LEFT(G87,LEN("Sonntag"))="Sonntag"</formula>
    </cfRule>
  </conditionalFormatting>
  <conditionalFormatting sqref="G87:L93">
    <cfRule type="beginsWith" dxfId="9433" priority="2169" operator="beginsWith" text="Sonntag">
      <formula>LEFT(G87,LEN("Sonntag"))="Sonntag"</formula>
    </cfRule>
  </conditionalFormatting>
  <conditionalFormatting sqref="G87:L93">
    <cfRule type="beginsWith" dxfId="9432" priority="2168" operator="beginsWith" text="Sonntag">
      <formula>LEFT(G87,LEN("Sonntag"))="Sonntag"</formula>
    </cfRule>
  </conditionalFormatting>
  <conditionalFormatting sqref="G87:L93">
    <cfRule type="containsText" dxfId="9431" priority="2167" operator="containsText" text="Sonntag">
      <formula>NOT(ISERROR(SEARCH("Sonntag",G87)))</formula>
    </cfRule>
  </conditionalFormatting>
  <conditionalFormatting sqref="G87:L93">
    <cfRule type="expression" dxfId="9430" priority="2171">
      <formula>$B87&lt;#REF!</formula>
    </cfRule>
  </conditionalFormatting>
  <conditionalFormatting sqref="G87:L93">
    <cfRule type="beginsWith" dxfId="9429" priority="2165" operator="beginsWith" text="Sonntag">
      <formula>LEFT(G87,LEN("Sonntag"))="Sonntag"</formula>
    </cfRule>
  </conditionalFormatting>
  <conditionalFormatting sqref="G87:L93">
    <cfRule type="beginsWith" dxfId="9428" priority="2164" operator="beginsWith" text="Sonntag">
      <formula>LEFT(G87,LEN("Sonntag"))="Sonntag"</formula>
    </cfRule>
  </conditionalFormatting>
  <conditionalFormatting sqref="G87:L93">
    <cfRule type="containsText" dxfId="9427" priority="2163" operator="containsText" text="Sonntag">
      <formula>NOT(ISERROR(SEARCH("Sonntag",G87)))</formula>
    </cfRule>
  </conditionalFormatting>
  <conditionalFormatting sqref="G87:L93">
    <cfRule type="expression" dxfId="9426" priority="2166">
      <formula>$B87&lt;#REF!</formula>
    </cfRule>
  </conditionalFormatting>
  <conditionalFormatting sqref="G87:L93">
    <cfRule type="beginsWith" dxfId="9425" priority="2161" operator="beginsWith" text="Sonntag">
      <formula>LEFT(G87,LEN("Sonntag"))="Sonntag"</formula>
    </cfRule>
  </conditionalFormatting>
  <conditionalFormatting sqref="G87:L93">
    <cfRule type="beginsWith" dxfId="9424" priority="2160" operator="beginsWith" text="Sonntag">
      <formula>LEFT(G87,LEN("Sonntag"))="Sonntag"</formula>
    </cfRule>
  </conditionalFormatting>
  <conditionalFormatting sqref="G87:L93">
    <cfRule type="beginsWith" dxfId="9423" priority="2159" operator="beginsWith" text="Sonntag">
      <formula>LEFT(G87,LEN("Sonntag"))="Sonntag"</formula>
    </cfRule>
  </conditionalFormatting>
  <conditionalFormatting sqref="G87:L93">
    <cfRule type="containsText" dxfId="9422" priority="2158" operator="containsText" text="Sonntag">
      <formula>NOT(ISERROR(SEARCH("Sonntag",G87)))</formula>
    </cfRule>
  </conditionalFormatting>
  <conditionalFormatting sqref="G87:L93">
    <cfRule type="expression" dxfId="9421" priority="2162">
      <formula>$B87&lt;#REF!</formula>
    </cfRule>
  </conditionalFormatting>
  <conditionalFormatting sqref="G87:L93">
    <cfRule type="beginsWith" dxfId="9420" priority="2156" operator="beginsWith" text="Sonntag">
      <formula>LEFT(G87,LEN("Sonntag"))="Sonntag"</formula>
    </cfRule>
  </conditionalFormatting>
  <conditionalFormatting sqref="G87:L93">
    <cfRule type="beginsWith" dxfId="9419" priority="2155" operator="beginsWith" text="Sonntag">
      <formula>LEFT(G87,LEN("Sonntag"))="Sonntag"</formula>
    </cfRule>
  </conditionalFormatting>
  <conditionalFormatting sqref="G87:L93">
    <cfRule type="containsText" dxfId="9418" priority="2154" operator="containsText" text="Sonntag">
      <formula>NOT(ISERROR(SEARCH("Sonntag",G87)))</formula>
    </cfRule>
  </conditionalFormatting>
  <conditionalFormatting sqref="G87:L93">
    <cfRule type="expression" dxfId="9417" priority="2157">
      <formula>$B87&lt;#REF!</formula>
    </cfRule>
  </conditionalFormatting>
  <conditionalFormatting sqref="G95:L100">
    <cfRule type="beginsWith" dxfId="9416" priority="2152" operator="beginsWith" text="Sonntag">
      <formula>LEFT(G95,LEN("Sonntag"))="Sonntag"</formula>
    </cfRule>
  </conditionalFormatting>
  <conditionalFormatting sqref="G95:L100">
    <cfRule type="beginsWith" dxfId="9415" priority="2151" operator="beginsWith" text="Sonntag">
      <formula>LEFT(G95,LEN("Sonntag"))="Sonntag"</formula>
    </cfRule>
  </conditionalFormatting>
  <conditionalFormatting sqref="G95:L100">
    <cfRule type="beginsWith" dxfId="9414" priority="2150" operator="beginsWith" text="Sonntag">
      <formula>LEFT(G95,LEN("Sonntag"))="Sonntag"</formula>
    </cfRule>
  </conditionalFormatting>
  <conditionalFormatting sqref="G95:L100">
    <cfRule type="containsText" dxfId="9413" priority="2149" operator="containsText" text="Sonntag">
      <formula>NOT(ISERROR(SEARCH("Sonntag",G95)))</formula>
    </cfRule>
  </conditionalFormatting>
  <conditionalFormatting sqref="G95:L100">
    <cfRule type="expression" dxfId="9412" priority="2153">
      <formula>$B95&lt;#REF!</formula>
    </cfRule>
  </conditionalFormatting>
  <conditionalFormatting sqref="G95:L100">
    <cfRule type="beginsWith" dxfId="9411" priority="2147" operator="beginsWith" text="Sonntag">
      <formula>LEFT(G95,LEN("Sonntag"))="Sonntag"</formula>
    </cfRule>
  </conditionalFormatting>
  <conditionalFormatting sqref="G95:L100">
    <cfRule type="beginsWith" dxfId="9410" priority="2146" operator="beginsWith" text="Sonntag">
      <formula>LEFT(G95,LEN("Sonntag"))="Sonntag"</formula>
    </cfRule>
  </conditionalFormatting>
  <conditionalFormatting sqref="G95:L100">
    <cfRule type="containsText" dxfId="9409" priority="2145" operator="containsText" text="Sonntag">
      <formula>NOT(ISERROR(SEARCH("Sonntag",G95)))</formula>
    </cfRule>
  </conditionalFormatting>
  <conditionalFormatting sqref="G95:L100">
    <cfRule type="expression" dxfId="9408" priority="2148">
      <formula>$B95&lt;#REF!</formula>
    </cfRule>
  </conditionalFormatting>
  <conditionalFormatting sqref="G95:L100">
    <cfRule type="beginsWith" dxfId="9407" priority="2143" operator="beginsWith" text="Sonntag">
      <formula>LEFT(G95,LEN("Sonntag"))="Sonntag"</formula>
    </cfRule>
  </conditionalFormatting>
  <conditionalFormatting sqref="G95:L100">
    <cfRule type="beginsWith" dxfId="9406" priority="2142" operator="beginsWith" text="Sonntag">
      <formula>LEFT(G95,LEN("Sonntag"))="Sonntag"</formula>
    </cfRule>
  </conditionalFormatting>
  <conditionalFormatting sqref="G95:L100">
    <cfRule type="beginsWith" dxfId="9405" priority="2141" operator="beginsWith" text="Sonntag">
      <formula>LEFT(G95,LEN("Sonntag"))="Sonntag"</formula>
    </cfRule>
  </conditionalFormatting>
  <conditionalFormatting sqref="G95:L100">
    <cfRule type="containsText" dxfId="9404" priority="2140" operator="containsText" text="Sonntag">
      <formula>NOT(ISERROR(SEARCH("Sonntag",G95)))</formula>
    </cfRule>
  </conditionalFormatting>
  <conditionalFormatting sqref="G95:L100">
    <cfRule type="expression" dxfId="9403" priority="2144">
      <formula>$B95&lt;#REF!</formula>
    </cfRule>
  </conditionalFormatting>
  <conditionalFormatting sqref="G95:L100">
    <cfRule type="beginsWith" dxfId="9402" priority="2138" operator="beginsWith" text="Sonntag">
      <formula>LEFT(G95,LEN("Sonntag"))="Sonntag"</formula>
    </cfRule>
  </conditionalFormatting>
  <conditionalFormatting sqref="G95:L100">
    <cfRule type="beginsWith" dxfId="9401" priority="2137" operator="beginsWith" text="Sonntag">
      <formula>LEFT(G95,LEN("Sonntag"))="Sonntag"</formula>
    </cfRule>
  </conditionalFormatting>
  <conditionalFormatting sqref="G95:L100">
    <cfRule type="containsText" dxfId="9400" priority="2136" operator="containsText" text="Sonntag">
      <formula>NOT(ISERROR(SEARCH("Sonntag",G95)))</formula>
    </cfRule>
  </conditionalFormatting>
  <conditionalFormatting sqref="G95:L100">
    <cfRule type="expression" dxfId="9399" priority="2139">
      <formula>$B95&lt;#REF!</formula>
    </cfRule>
  </conditionalFormatting>
  <conditionalFormatting sqref="G58:L58">
    <cfRule type="beginsWith" dxfId="9398" priority="2134" operator="beginsWith" text="Sonntag">
      <formula>LEFT(G58,LEN("Sonntag"))="Sonntag"</formula>
    </cfRule>
  </conditionalFormatting>
  <conditionalFormatting sqref="G58:L58">
    <cfRule type="beginsWith" dxfId="9397" priority="2133" operator="beginsWith" text="Sonntag">
      <formula>LEFT(G58,LEN("Sonntag"))="Sonntag"</formula>
    </cfRule>
  </conditionalFormatting>
  <conditionalFormatting sqref="G58:L58">
    <cfRule type="beginsWith" dxfId="9396" priority="2132" operator="beginsWith" text="Sonntag">
      <formula>LEFT(G58,LEN("Sonntag"))="Sonntag"</formula>
    </cfRule>
  </conditionalFormatting>
  <conditionalFormatting sqref="G58:L58">
    <cfRule type="containsText" dxfId="9395" priority="2131" operator="containsText" text="Sonntag">
      <formula>NOT(ISERROR(SEARCH("Sonntag",G58)))</formula>
    </cfRule>
  </conditionalFormatting>
  <conditionalFormatting sqref="G58:L58">
    <cfRule type="expression" dxfId="9394" priority="2135">
      <formula>$B58&lt;#REF!</formula>
    </cfRule>
  </conditionalFormatting>
  <conditionalFormatting sqref="G58:L58">
    <cfRule type="beginsWith" dxfId="9393" priority="2129" operator="beginsWith" text="Sonntag">
      <formula>LEFT(G58,LEN("Sonntag"))="Sonntag"</formula>
    </cfRule>
  </conditionalFormatting>
  <conditionalFormatting sqref="G58:L58">
    <cfRule type="beginsWith" dxfId="9392" priority="2128" operator="beginsWith" text="Sonntag">
      <formula>LEFT(G58,LEN("Sonntag"))="Sonntag"</formula>
    </cfRule>
  </conditionalFormatting>
  <conditionalFormatting sqref="G58:L58">
    <cfRule type="containsText" dxfId="9391" priority="2127" operator="containsText" text="Sonntag">
      <formula>NOT(ISERROR(SEARCH("Sonntag",G58)))</formula>
    </cfRule>
  </conditionalFormatting>
  <conditionalFormatting sqref="G58:L58">
    <cfRule type="expression" dxfId="9390" priority="2130">
      <formula>$B58&lt;#REF!</formula>
    </cfRule>
  </conditionalFormatting>
  <conditionalFormatting sqref="G58:L58">
    <cfRule type="beginsWith" dxfId="9389" priority="2125" operator="beginsWith" text="Sonntag">
      <formula>LEFT(G58,LEN("Sonntag"))="Sonntag"</formula>
    </cfRule>
  </conditionalFormatting>
  <conditionalFormatting sqref="G58:L58">
    <cfRule type="beginsWith" dxfId="9388" priority="2124" operator="beginsWith" text="Sonntag">
      <formula>LEFT(G58,LEN("Sonntag"))="Sonntag"</formula>
    </cfRule>
  </conditionalFormatting>
  <conditionalFormatting sqref="G58:L58">
    <cfRule type="beginsWith" dxfId="9387" priority="2123" operator="beginsWith" text="Sonntag">
      <formula>LEFT(G58,LEN("Sonntag"))="Sonntag"</formula>
    </cfRule>
  </conditionalFormatting>
  <conditionalFormatting sqref="G58:L58">
    <cfRule type="containsText" dxfId="9386" priority="2122" operator="containsText" text="Sonntag">
      <formula>NOT(ISERROR(SEARCH("Sonntag",G58)))</formula>
    </cfRule>
  </conditionalFormatting>
  <conditionalFormatting sqref="G58:L58">
    <cfRule type="expression" dxfId="9385" priority="2126">
      <formula>$B58&lt;#REF!</formula>
    </cfRule>
  </conditionalFormatting>
  <conditionalFormatting sqref="G58:L58">
    <cfRule type="beginsWith" dxfId="9384" priority="2120" operator="beginsWith" text="Sonntag">
      <formula>LEFT(G58,LEN("Sonntag"))="Sonntag"</formula>
    </cfRule>
  </conditionalFormatting>
  <conditionalFormatting sqref="G58:L58">
    <cfRule type="beginsWith" dxfId="9383" priority="2119" operator="beginsWith" text="Sonntag">
      <formula>LEFT(G58,LEN("Sonntag"))="Sonntag"</formula>
    </cfRule>
  </conditionalFormatting>
  <conditionalFormatting sqref="G58:L58">
    <cfRule type="containsText" dxfId="9382" priority="2118" operator="containsText" text="Sonntag">
      <formula>NOT(ISERROR(SEARCH("Sonntag",G58)))</formula>
    </cfRule>
  </conditionalFormatting>
  <conditionalFormatting sqref="G58:L58">
    <cfRule type="expression" dxfId="9381" priority="2121">
      <formula>$B58&lt;#REF!</formula>
    </cfRule>
  </conditionalFormatting>
  <conditionalFormatting sqref="G82:L82">
    <cfRule type="beginsWith" dxfId="9380" priority="2116" operator="beginsWith" text="Sonntag">
      <formula>LEFT(G82,LEN("Sonntag"))="Sonntag"</formula>
    </cfRule>
  </conditionalFormatting>
  <conditionalFormatting sqref="G82:L82">
    <cfRule type="beginsWith" dxfId="9379" priority="2115" operator="beginsWith" text="Sonntag">
      <formula>LEFT(G82,LEN("Sonntag"))="Sonntag"</formula>
    </cfRule>
  </conditionalFormatting>
  <conditionalFormatting sqref="G82:L82">
    <cfRule type="beginsWith" dxfId="9378" priority="2114" operator="beginsWith" text="Sonntag">
      <formula>LEFT(G82,LEN("Sonntag"))="Sonntag"</formula>
    </cfRule>
  </conditionalFormatting>
  <conditionalFormatting sqref="G82:L82">
    <cfRule type="containsText" dxfId="9377" priority="2113" operator="containsText" text="Sonntag">
      <formula>NOT(ISERROR(SEARCH("Sonntag",G82)))</formula>
    </cfRule>
  </conditionalFormatting>
  <conditionalFormatting sqref="G82:L82">
    <cfRule type="expression" dxfId="9376" priority="2117">
      <formula>$B82&lt;#REF!</formula>
    </cfRule>
  </conditionalFormatting>
  <conditionalFormatting sqref="G82:L82">
    <cfRule type="beginsWith" dxfId="9375" priority="2111" operator="beginsWith" text="Sonntag">
      <formula>LEFT(G82,LEN("Sonntag"))="Sonntag"</formula>
    </cfRule>
  </conditionalFormatting>
  <conditionalFormatting sqref="G82:L82">
    <cfRule type="beginsWith" dxfId="9374" priority="2110" operator="beginsWith" text="Sonntag">
      <formula>LEFT(G82,LEN("Sonntag"))="Sonntag"</formula>
    </cfRule>
  </conditionalFormatting>
  <conditionalFormatting sqref="G82:L82">
    <cfRule type="containsText" dxfId="9373" priority="2109" operator="containsText" text="Sonntag">
      <formula>NOT(ISERROR(SEARCH("Sonntag",G82)))</formula>
    </cfRule>
  </conditionalFormatting>
  <conditionalFormatting sqref="G82:L82">
    <cfRule type="expression" dxfId="9372" priority="2112">
      <formula>$B82&lt;#REF!</formula>
    </cfRule>
  </conditionalFormatting>
  <conditionalFormatting sqref="G82:L82">
    <cfRule type="beginsWith" dxfId="9371" priority="2107" operator="beginsWith" text="Sonntag">
      <formula>LEFT(G82,LEN("Sonntag"))="Sonntag"</formula>
    </cfRule>
  </conditionalFormatting>
  <conditionalFormatting sqref="G82:L82">
    <cfRule type="beginsWith" dxfId="9370" priority="2106" operator="beginsWith" text="Sonntag">
      <formula>LEFT(G82,LEN("Sonntag"))="Sonntag"</formula>
    </cfRule>
  </conditionalFormatting>
  <conditionalFormatting sqref="G82:L82">
    <cfRule type="beginsWith" dxfId="9369" priority="2105" operator="beginsWith" text="Sonntag">
      <formula>LEFT(G82,LEN("Sonntag"))="Sonntag"</formula>
    </cfRule>
  </conditionalFormatting>
  <conditionalFormatting sqref="G82:L82">
    <cfRule type="containsText" dxfId="9368" priority="2104" operator="containsText" text="Sonntag">
      <formula>NOT(ISERROR(SEARCH("Sonntag",G82)))</formula>
    </cfRule>
  </conditionalFormatting>
  <conditionalFormatting sqref="G82:L82">
    <cfRule type="expression" dxfId="9367" priority="2108">
      <formula>$B82&lt;#REF!</formula>
    </cfRule>
  </conditionalFormatting>
  <conditionalFormatting sqref="G82:L82">
    <cfRule type="beginsWith" dxfId="9366" priority="2102" operator="beginsWith" text="Sonntag">
      <formula>LEFT(G82,LEN("Sonntag"))="Sonntag"</formula>
    </cfRule>
  </conditionalFormatting>
  <conditionalFormatting sqref="G82:L82">
    <cfRule type="beginsWith" dxfId="9365" priority="2101" operator="beginsWith" text="Sonntag">
      <formula>LEFT(G82,LEN("Sonntag"))="Sonntag"</formula>
    </cfRule>
  </conditionalFormatting>
  <conditionalFormatting sqref="G82:L82">
    <cfRule type="containsText" dxfId="9364" priority="2100" operator="containsText" text="Sonntag">
      <formula>NOT(ISERROR(SEARCH("Sonntag",G82)))</formula>
    </cfRule>
  </conditionalFormatting>
  <conditionalFormatting sqref="G82:L82">
    <cfRule type="expression" dxfId="9363" priority="2103">
      <formula>$B82&lt;#REF!</formula>
    </cfRule>
  </conditionalFormatting>
  <conditionalFormatting sqref="G87">
    <cfRule type="beginsWith" dxfId="9362" priority="2098" operator="beginsWith" text="Sonntag">
      <formula>LEFT(G87,LEN("Sonntag"))="Sonntag"</formula>
    </cfRule>
  </conditionalFormatting>
  <conditionalFormatting sqref="G87">
    <cfRule type="beginsWith" dxfId="9361" priority="2097" operator="beginsWith" text="Sonntag">
      <formula>LEFT(G87,LEN("Sonntag"))="Sonntag"</formula>
    </cfRule>
  </conditionalFormatting>
  <conditionalFormatting sqref="G87">
    <cfRule type="beginsWith" dxfId="9360" priority="2096" operator="beginsWith" text="Sonntag">
      <formula>LEFT(G87,LEN("Sonntag"))="Sonntag"</formula>
    </cfRule>
  </conditionalFormatting>
  <conditionalFormatting sqref="G87">
    <cfRule type="containsText" dxfId="9359" priority="2095" operator="containsText" text="Sonntag">
      <formula>NOT(ISERROR(SEARCH("Sonntag",G87)))</formula>
    </cfRule>
  </conditionalFormatting>
  <conditionalFormatting sqref="G87">
    <cfRule type="expression" dxfId="9358" priority="2099">
      <formula>$B86&lt;#REF!</formula>
    </cfRule>
  </conditionalFormatting>
  <conditionalFormatting sqref="G87">
    <cfRule type="beginsWith" dxfId="9357" priority="2093" operator="beginsWith" text="Sonntag">
      <formula>LEFT(G87,LEN("Sonntag"))="Sonntag"</formula>
    </cfRule>
  </conditionalFormatting>
  <conditionalFormatting sqref="G87">
    <cfRule type="beginsWith" dxfId="9356" priority="2092" operator="beginsWith" text="Sonntag">
      <formula>LEFT(G87,LEN("Sonntag"))="Sonntag"</formula>
    </cfRule>
  </conditionalFormatting>
  <conditionalFormatting sqref="G87">
    <cfRule type="containsText" dxfId="9355" priority="2091" operator="containsText" text="Sonntag">
      <formula>NOT(ISERROR(SEARCH("Sonntag",G87)))</formula>
    </cfRule>
  </conditionalFormatting>
  <conditionalFormatting sqref="G87">
    <cfRule type="expression" dxfId="9354" priority="2094">
      <formula>$B86&lt;#REF!</formula>
    </cfRule>
  </conditionalFormatting>
  <conditionalFormatting sqref="G86:L86">
    <cfRule type="beginsWith" dxfId="9353" priority="2089" operator="beginsWith" text="Sonntag">
      <formula>LEFT(G86,LEN("Sonntag"))="Sonntag"</formula>
    </cfRule>
  </conditionalFormatting>
  <conditionalFormatting sqref="G86:L86">
    <cfRule type="beginsWith" dxfId="9352" priority="2088" operator="beginsWith" text="Sonntag">
      <formula>LEFT(G86,LEN("Sonntag"))="Sonntag"</formula>
    </cfRule>
  </conditionalFormatting>
  <conditionalFormatting sqref="G86:L86">
    <cfRule type="beginsWith" dxfId="9351" priority="2087" operator="beginsWith" text="Sonntag">
      <formula>LEFT(G86,LEN("Sonntag"))="Sonntag"</formula>
    </cfRule>
  </conditionalFormatting>
  <conditionalFormatting sqref="G86:L86">
    <cfRule type="containsText" dxfId="9350" priority="2086" operator="containsText" text="Sonntag">
      <formula>NOT(ISERROR(SEARCH("Sonntag",G86)))</formula>
    </cfRule>
  </conditionalFormatting>
  <conditionalFormatting sqref="G86:L86">
    <cfRule type="expression" dxfId="9349" priority="2090">
      <formula>$B86&lt;#REF!</formula>
    </cfRule>
  </conditionalFormatting>
  <conditionalFormatting sqref="G86:L86">
    <cfRule type="beginsWith" dxfId="9348" priority="2084" operator="beginsWith" text="Sonntag">
      <formula>LEFT(G86,LEN("Sonntag"))="Sonntag"</formula>
    </cfRule>
  </conditionalFormatting>
  <conditionalFormatting sqref="G86:L86">
    <cfRule type="beginsWith" dxfId="9347" priority="2083" operator="beginsWith" text="Sonntag">
      <formula>LEFT(G86,LEN("Sonntag"))="Sonntag"</formula>
    </cfRule>
  </conditionalFormatting>
  <conditionalFormatting sqref="G86:L86">
    <cfRule type="containsText" dxfId="9346" priority="2082" operator="containsText" text="Sonntag">
      <formula>NOT(ISERROR(SEARCH("Sonntag",G86)))</formula>
    </cfRule>
  </conditionalFormatting>
  <conditionalFormatting sqref="G86:L86">
    <cfRule type="expression" dxfId="9345" priority="2085">
      <formula>$B86&lt;#REF!</formula>
    </cfRule>
  </conditionalFormatting>
  <conditionalFormatting sqref="G86:L86">
    <cfRule type="beginsWith" dxfId="9344" priority="2080" operator="beginsWith" text="Sonntag">
      <formula>LEFT(G86,LEN("Sonntag"))="Sonntag"</formula>
    </cfRule>
  </conditionalFormatting>
  <conditionalFormatting sqref="G86:L86">
    <cfRule type="beginsWith" dxfId="9343" priority="2079" operator="beginsWith" text="Sonntag">
      <formula>LEFT(G86,LEN("Sonntag"))="Sonntag"</formula>
    </cfRule>
  </conditionalFormatting>
  <conditionalFormatting sqref="G86:L86">
    <cfRule type="beginsWith" dxfId="9342" priority="2078" operator="beginsWith" text="Sonntag">
      <formula>LEFT(G86,LEN("Sonntag"))="Sonntag"</formula>
    </cfRule>
  </conditionalFormatting>
  <conditionalFormatting sqref="G86:L86">
    <cfRule type="containsText" dxfId="9341" priority="2077" operator="containsText" text="Sonntag">
      <formula>NOT(ISERROR(SEARCH("Sonntag",G86)))</formula>
    </cfRule>
  </conditionalFormatting>
  <conditionalFormatting sqref="G86:L86">
    <cfRule type="expression" dxfId="9340" priority="2081">
      <formula>$B86&lt;#REF!</formula>
    </cfRule>
  </conditionalFormatting>
  <conditionalFormatting sqref="G86:L86">
    <cfRule type="beginsWith" dxfId="9339" priority="2075" operator="beginsWith" text="Sonntag">
      <formula>LEFT(G86,LEN("Sonntag"))="Sonntag"</formula>
    </cfRule>
  </conditionalFormatting>
  <conditionalFormatting sqref="G86:L86">
    <cfRule type="beginsWith" dxfId="9338" priority="2074" operator="beginsWith" text="Sonntag">
      <formula>LEFT(G86,LEN("Sonntag"))="Sonntag"</formula>
    </cfRule>
  </conditionalFormatting>
  <conditionalFormatting sqref="G86:L86">
    <cfRule type="containsText" dxfId="9337" priority="2073" operator="containsText" text="Sonntag">
      <formula>NOT(ISERROR(SEARCH("Sonntag",G86)))</formula>
    </cfRule>
  </conditionalFormatting>
  <conditionalFormatting sqref="G86:L86">
    <cfRule type="expression" dxfId="9336" priority="2076">
      <formula>$B86&lt;#REF!</formula>
    </cfRule>
  </conditionalFormatting>
  <conditionalFormatting sqref="G94:L94">
    <cfRule type="beginsWith" dxfId="9335" priority="2071" operator="beginsWith" text="Sonntag">
      <formula>LEFT(G94,LEN("Sonntag"))="Sonntag"</formula>
    </cfRule>
  </conditionalFormatting>
  <conditionalFormatting sqref="G94:L94">
    <cfRule type="beginsWith" dxfId="9334" priority="2070" operator="beginsWith" text="Sonntag">
      <formula>LEFT(G94,LEN("Sonntag"))="Sonntag"</formula>
    </cfRule>
  </conditionalFormatting>
  <conditionalFormatting sqref="G94:L94">
    <cfRule type="beginsWith" dxfId="9333" priority="2069" operator="beginsWith" text="Sonntag">
      <formula>LEFT(G94,LEN("Sonntag"))="Sonntag"</formula>
    </cfRule>
  </conditionalFormatting>
  <conditionalFormatting sqref="G94:L94">
    <cfRule type="containsText" dxfId="9332" priority="2068" operator="containsText" text="Sonntag">
      <formula>NOT(ISERROR(SEARCH("Sonntag",G94)))</formula>
    </cfRule>
  </conditionalFormatting>
  <conditionalFormatting sqref="G94:L94">
    <cfRule type="expression" dxfId="9331" priority="2072">
      <formula>$B94&lt;#REF!</formula>
    </cfRule>
  </conditionalFormatting>
  <conditionalFormatting sqref="G94:L94">
    <cfRule type="beginsWith" dxfId="9330" priority="2066" operator="beginsWith" text="Sonntag">
      <formula>LEFT(G94,LEN("Sonntag"))="Sonntag"</formula>
    </cfRule>
  </conditionalFormatting>
  <conditionalFormatting sqref="G94:L94">
    <cfRule type="beginsWith" dxfId="9329" priority="2065" operator="beginsWith" text="Sonntag">
      <formula>LEFT(G94,LEN("Sonntag"))="Sonntag"</formula>
    </cfRule>
  </conditionalFormatting>
  <conditionalFormatting sqref="G94:L94">
    <cfRule type="containsText" dxfId="9328" priority="2064" operator="containsText" text="Sonntag">
      <formula>NOT(ISERROR(SEARCH("Sonntag",G94)))</formula>
    </cfRule>
  </conditionalFormatting>
  <conditionalFormatting sqref="G94:L94">
    <cfRule type="expression" dxfId="9327" priority="2067">
      <formula>$B94&lt;#REF!</formula>
    </cfRule>
  </conditionalFormatting>
  <conditionalFormatting sqref="G94:L94">
    <cfRule type="beginsWith" dxfId="9326" priority="2062" operator="beginsWith" text="Sonntag">
      <formula>LEFT(G94,LEN("Sonntag"))="Sonntag"</formula>
    </cfRule>
  </conditionalFormatting>
  <conditionalFormatting sqref="G94:L94">
    <cfRule type="beginsWith" dxfId="9325" priority="2061" operator="beginsWith" text="Sonntag">
      <formula>LEFT(G94,LEN("Sonntag"))="Sonntag"</formula>
    </cfRule>
  </conditionalFormatting>
  <conditionalFormatting sqref="G94:L94">
    <cfRule type="beginsWith" dxfId="9324" priority="2060" operator="beginsWith" text="Sonntag">
      <formula>LEFT(G94,LEN("Sonntag"))="Sonntag"</formula>
    </cfRule>
  </conditionalFormatting>
  <conditionalFormatting sqref="G94:L94">
    <cfRule type="containsText" dxfId="9323" priority="2059" operator="containsText" text="Sonntag">
      <formula>NOT(ISERROR(SEARCH("Sonntag",G94)))</formula>
    </cfRule>
  </conditionalFormatting>
  <conditionalFormatting sqref="G94:L94">
    <cfRule type="expression" dxfId="9322" priority="2063">
      <formula>$B94&lt;#REF!</formula>
    </cfRule>
  </conditionalFormatting>
  <conditionalFormatting sqref="G94:L94">
    <cfRule type="beginsWith" dxfId="9321" priority="2057" operator="beginsWith" text="Sonntag">
      <formula>LEFT(G94,LEN("Sonntag"))="Sonntag"</formula>
    </cfRule>
  </conditionalFormatting>
  <conditionalFormatting sqref="G94:L94">
    <cfRule type="beginsWith" dxfId="9320" priority="2056" operator="beginsWith" text="Sonntag">
      <formula>LEFT(G94,LEN("Sonntag"))="Sonntag"</formula>
    </cfRule>
  </conditionalFormatting>
  <conditionalFormatting sqref="G94:L94">
    <cfRule type="containsText" dxfId="9319" priority="2055" operator="containsText" text="Sonntag">
      <formula>NOT(ISERROR(SEARCH("Sonntag",G94)))</formula>
    </cfRule>
  </conditionalFormatting>
  <conditionalFormatting sqref="G94:L94">
    <cfRule type="expression" dxfId="9318" priority="2058">
      <formula>$B94&lt;#REF!</formula>
    </cfRule>
  </conditionalFormatting>
  <conditionalFormatting sqref="G101:L101">
    <cfRule type="beginsWith" dxfId="9317" priority="2053" operator="beginsWith" text="Sonntag">
      <formula>LEFT(G101,LEN("Sonntag"))="Sonntag"</formula>
    </cfRule>
  </conditionalFormatting>
  <conditionalFormatting sqref="G101:L101">
    <cfRule type="beginsWith" dxfId="9316" priority="2052" operator="beginsWith" text="Sonntag">
      <formula>LEFT(G101,LEN("Sonntag"))="Sonntag"</formula>
    </cfRule>
  </conditionalFormatting>
  <conditionalFormatting sqref="G101:L101">
    <cfRule type="beginsWith" dxfId="9315" priority="2051" operator="beginsWith" text="Sonntag">
      <formula>LEFT(G101,LEN("Sonntag"))="Sonntag"</formula>
    </cfRule>
  </conditionalFormatting>
  <conditionalFormatting sqref="G101:L101">
    <cfRule type="containsText" dxfId="9314" priority="2050" operator="containsText" text="Sonntag">
      <formula>NOT(ISERROR(SEARCH("Sonntag",G101)))</formula>
    </cfRule>
  </conditionalFormatting>
  <conditionalFormatting sqref="G101:L101">
    <cfRule type="expression" dxfId="9313" priority="2054">
      <formula>$B101&lt;#REF!</formula>
    </cfRule>
  </conditionalFormatting>
  <conditionalFormatting sqref="G101:L101">
    <cfRule type="beginsWith" dxfId="9312" priority="2048" operator="beginsWith" text="Sonntag">
      <formula>LEFT(G101,LEN("Sonntag"))="Sonntag"</formula>
    </cfRule>
  </conditionalFormatting>
  <conditionalFormatting sqref="G101:L101">
    <cfRule type="beginsWith" dxfId="9311" priority="2047" operator="beginsWith" text="Sonntag">
      <formula>LEFT(G101,LEN("Sonntag"))="Sonntag"</formula>
    </cfRule>
  </conditionalFormatting>
  <conditionalFormatting sqref="G101:L101">
    <cfRule type="containsText" dxfId="9310" priority="2046" operator="containsText" text="Sonntag">
      <formula>NOT(ISERROR(SEARCH("Sonntag",G101)))</formula>
    </cfRule>
  </conditionalFormatting>
  <conditionalFormatting sqref="G101:L101">
    <cfRule type="expression" dxfId="9309" priority="2049">
      <formula>$B101&lt;#REF!</formula>
    </cfRule>
  </conditionalFormatting>
  <conditionalFormatting sqref="G101:L101">
    <cfRule type="beginsWith" dxfId="9308" priority="2044" operator="beginsWith" text="Sonntag">
      <formula>LEFT(G101,LEN("Sonntag"))="Sonntag"</formula>
    </cfRule>
  </conditionalFormatting>
  <conditionalFormatting sqref="G101:L101">
    <cfRule type="beginsWith" dxfId="9307" priority="2043" operator="beginsWith" text="Sonntag">
      <formula>LEFT(G101,LEN("Sonntag"))="Sonntag"</formula>
    </cfRule>
  </conditionalFormatting>
  <conditionalFormatting sqref="G101:L101">
    <cfRule type="beginsWith" dxfId="9306" priority="2042" operator="beginsWith" text="Sonntag">
      <formula>LEFT(G101,LEN("Sonntag"))="Sonntag"</formula>
    </cfRule>
  </conditionalFormatting>
  <conditionalFormatting sqref="G101:L101">
    <cfRule type="containsText" dxfId="9305" priority="2041" operator="containsText" text="Sonntag">
      <formula>NOT(ISERROR(SEARCH("Sonntag",G101)))</formula>
    </cfRule>
  </conditionalFormatting>
  <conditionalFormatting sqref="G101:L101">
    <cfRule type="expression" dxfId="9304" priority="2045">
      <formula>$B101&lt;#REF!</formula>
    </cfRule>
  </conditionalFormatting>
  <conditionalFormatting sqref="G101:L101">
    <cfRule type="beginsWith" dxfId="9303" priority="2039" operator="beginsWith" text="Sonntag">
      <formula>LEFT(G101,LEN("Sonntag"))="Sonntag"</formula>
    </cfRule>
  </conditionalFormatting>
  <conditionalFormatting sqref="G101:L101">
    <cfRule type="beginsWith" dxfId="9302" priority="2038" operator="beginsWith" text="Sonntag">
      <formula>LEFT(G101,LEN("Sonntag"))="Sonntag"</formula>
    </cfRule>
  </conditionalFormatting>
  <conditionalFormatting sqref="G101:L101">
    <cfRule type="containsText" dxfId="9301" priority="2037" operator="containsText" text="Sonntag">
      <formula>NOT(ISERROR(SEARCH("Sonntag",G101)))</formula>
    </cfRule>
  </conditionalFormatting>
  <conditionalFormatting sqref="G101:L101">
    <cfRule type="expression" dxfId="9300" priority="2040">
      <formula>$B101&lt;#REF!</formula>
    </cfRule>
  </conditionalFormatting>
  <conditionalFormatting sqref="G110:L110">
    <cfRule type="beginsWith" dxfId="9299" priority="2035" operator="beginsWith" text="Sonntag">
      <formula>LEFT(G110,LEN("Sonntag"))="Sonntag"</formula>
    </cfRule>
  </conditionalFormatting>
  <conditionalFormatting sqref="G110:L110">
    <cfRule type="beginsWith" dxfId="9298" priority="2034" operator="beginsWith" text="Sonntag">
      <formula>LEFT(G110,LEN("Sonntag"))="Sonntag"</formula>
    </cfRule>
  </conditionalFormatting>
  <conditionalFormatting sqref="G110:L110">
    <cfRule type="beginsWith" dxfId="9297" priority="2033" operator="beginsWith" text="Sonntag">
      <formula>LEFT(G110,LEN("Sonntag"))="Sonntag"</formula>
    </cfRule>
  </conditionalFormatting>
  <conditionalFormatting sqref="G110:L110">
    <cfRule type="containsText" dxfId="9296" priority="2032" operator="containsText" text="Sonntag">
      <formula>NOT(ISERROR(SEARCH("Sonntag",G110)))</formula>
    </cfRule>
  </conditionalFormatting>
  <conditionalFormatting sqref="G110:L110">
    <cfRule type="expression" dxfId="9295" priority="2036">
      <formula>$B110&lt;#REF!</formula>
    </cfRule>
  </conditionalFormatting>
  <conditionalFormatting sqref="G110:L110">
    <cfRule type="beginsWith" dxfId="9294" priority="2030" operator="beginsWith" text="Sonntag">
      <formula>LEFT(G110,LEN("Sonntag"))="Sonntag"</formula>
    </cfRule>
  </conditionalFormatting>
  <conditionalFormatting sqref="G110:L110">
    <cfRule type="beginsWith" dxfId="9293" priority="2029" operator="beginsWith" text="Sonntag">
      <formula>LEFT(G110,LEN("Sonntag"))="Sonntag"</formula>
    </cfRule>
  </conditionalFormatting>
  <conditionalFormatting sqref="G110:L110">
    <cfRule type="containsText" dxfId="9292" priority="2028" operator="containsText" text="Sonntag">
      <formula>NOT(ISERROR(SEARCH("Sonntag",G110)))</formula>
    </cfRule>
  </conditionalFormatting>
  <conditionalFormatting sqref="G110:L110">
    <cfRule type="expression" dxfId="9291" priority="2031">
      <formula>$B110&lt;#REF!</formula>
    </cfRule>
  </conditionalFormatting>
  <conditionalFormatting sqref="G109:L109">
    <cfRule type="beginsWith" dxfId="9290" priority="2026" operator="beginsWith" text="Sonntag">
      <formula>LEFT(G109,LEN("Sonntag"))="Sonntag"</formula>
    </cfRule>
  </conditionalFormatting>
  <conditionalFormatting sqref="G109:L109">
    <cfRule type="beginsWith" dxfId="9289" priority="2025" operator="beginsWith" text="Sonntag">
      <formula>LEFT(G109,LEN("Sonntag"))="Sonntag"</formula>
    </cfRule>
  </conditionalFormatting>
  <conditionalFormatting sqref="G109:L109">
    <cfRule type="beginsWith" dxfId="9288" priority="2024" operator="beginsWith" text="Sonntag">
      <formula>LEFT(G109,LEN("Sonntag"))="Sonntag"</formula>
    </cfRule>
  </conditionalFormatting>
  <conditionalFormatting sqref="G109:L109">
    <cfRule type="containsText" dxfId="9287" priority="2023" operator="containsText" text="Sonntag">
      <formula>NOT(ISERROR(SEARCH("Sonntag",G109)))</formula>
    </cfRule>
  </conditionalFormatting>
  <conditionalFormatting sqref="G109:L109">
    <cfRule type="expression" dxfId="9286" priority="2027">
      <formula>$B109&lt;#REF!</formula>
    </cfRule>
  </conditionalFormatting>
  <conditionalFormatting sqref="G109:L109">
    <cfRule type="beginsWith" dxfId="9285" priority="2021" operator="beginsWith" text="Sonntag">
      <formula>LEFT(G109,LEN("Sonntag"))="Sonntag"</formula>
    </cfRule>
  </conditionalFormatting>
  <conditionalFormatting sqref="G109:L109">
    <cfRule type="beginsWith" dxfId="9284" priority="2020" operator="beginsWith" text="Sonntag">
      <formula>LEFT(G109,LEN("Sonntag"))="Sonntag"</formula>
    </cfRule>
  </conditionalFormatting>
  <conditionalFormatting sqref="G109:L109">
    <cfRule type="containsText" dxfId="9283" priority="2019" operator="containsText" text="Sonntag">
      <formula>NOT(ISERROR(SEARCH("Sonntag",G109)))</formula>
    </cfRule>
  </conditionalFormatting>
  <conditionalFormatting sqref="G109:L109">
    <cfRule type="expression" dxfId="9282" priority="2022">
      <formula>$B109&lt;#REF!</formula>
    </cfRule>
  </conditionalFormatting>
  <conditionalFormatting sqref="G109:L109">
    <cfRule type="beginsWith" dxfId="9281" priority="2017" operator="beginsWith" text="Sonntag">
      <formula>LEFT(G109,LEN("Sonntag"))="Sonntag"</formula>
    </cfRule>
  </conditionalFormatting>
  <conditionalFormatting sqref="G109:L109">
    <cfRule type="beginsWith" dxfId="9280" priority="2016" operator="beginsWith" text="Sonntag">
      <formula>LEFT(G109,LEN("Sonntag"))="Sonntag"</formula>
    </cfRule>
  </conditionalFormatting>
  <conditionalFormatting sqref="G109:L109">
    <cfRule type="beginsWith" dxfId="9279" priority="2015" operator="beginsWith" text="Sonntag">
      <formula>LEFT(G109,LEN("Sonntag"))="Sonntag"</formula>
    </cfRule>
  </conditionalFormatting>
  <conditionalFormatting sqref="G109:L109">
    <cfRule type="containsText" dxfId="9278" priority="2014" operator="containsText" text="Sonntag">
      <formula>NOT(ISERROR(SEARCH("Sonntag",G109)))</formula>
    </cfRule>
  </conditionalFormatting>
  <conditionalFormatting sqref="G109:L109">
    <cfRule type="expression" dxfId="9277" priority="2018">
      <formula>$B109&lt;#REF!</formula>
    </cfRule>
  </conditionalFormatting>
  <conditionalFormatting sqref="G109:L109">
    <cfRule type="beginsWith" dxfId="9276" priority="2012" operator="beginsWith" text="Sonntag">
      <formula>LEFT(G109,LEN("Sonntag"))="Sonntag"</formula>
    </cfRule>
  </conditionalFormatting>
  <conditionalFormatting sqref="G109:L109">
    <cfRule type="beginsWith" dxfId="9275" priority="2011" operator="beginsWith" text="Sonntag">
      <formula>LEFT(G109,LEN("Sonntag"))="Sonntag"</formula>
    </cfRule>
  </conditionalFormatting>
  <conditionalFormatting sqref="G109:L109">
    <cfRule type="containsText" dxfId="9274" priority="2010" operator="containsText" text="Sonntag">
      <formula>NOT(ISERROR(SEARCH("Sonntag",G109)))</formula>
    </cfRule>
  </conditionalFormatting>
  <conditionalFormatting sqref="G109:L109">
    <cfRule type="expression" dxfId="9273" priority="2013">
      <formula>$B109&lt;#REF!</formula>
    </cfRule>
  </conditionalFormatting>
  <conditionalFormatting sqref="G108:L108">
    <cfRule type="beginsWith" dxfId="9272" priority="2008" operator="beginsWith" text="Sonntag">
      <formula>LEFT(G108,LEN("Sonntag"))="Sonntag"</formula>
    </cfRule>
  </conditionalFormatting>
  <conditionalFormatting sqref="G108:L108">
    <cfRule type="beginsWith" dxfId="9271" priority="2007" operator="beginsWith" text="Sonntag">
      <formula>LEFT(G108,LEN("Sonntag"))="Sonntag"</formula>
    </cfRule>
  </conditionalFormatting>
  <conditionalFormatting sqref="G108:L108">
    <cfRule type="beginsWith" dxfId="9270" priority="2006" operator="beginsWith" text="Sonntag">
      <formula>LEFT(G108,LEN("Sonntag"))="Sonntag"</formula>
    </cfRule>
  </conditionalFormatting>
  <conditionalFormatting sqref="G108:L108">
    <cfRule type="containsText" dxfId="9269" priority="2005" operator="containsText" text="Sonntag">
      <formula>NOT(ISERROR(SEARCH("Sonntag",G108)))</formula>
    </cfRule>
  </conditionalFormatting>
  <conditionalFormatting sqref="G108:L108">
    <cfRule type="expression" dxfId="9268" priority="2009">
      <formula>$B108&lt;#REF!</formula>
    </cfRule>
  </conditionalFormatting>
  <conditionalFormatting sqref="G108:L108">
    <cfRule type="beginsWith" dxfId="9267" priority="2003" operator="beginsWith" text="Sonntag">
      <formula>LEFT(G108,LEN("Sonntag"))="Sonntag"</formula>
    </cfRule>
  </conditionalFormatting>
  <conditionalFormatting sqref="G108:L108">
    <cfRule type="beginsWith" dxfId="9266" priority="2002" operator="beginsWith" text="Sonntag">
      <formula>LEFT(G108,LEN("Sonntag"))="Sonntag"</formula>
    </cfRule>
  </conditionalFormatting>
  <conditionalFormatting sqref="G108:L108">
    <cfRule type="containsText" dxfId="9265" priority="2001" operator="containsText" text="Sonntag">
      <formula>NOT(ISERROR(SEARCH("Sonntag",G108)))</formula>
    </cfRule>
  </conditionalFormatting>
  <conditionalFormatting sqref="G108:L108">
    <cfRule type="expression" dxfId="9264" priority="2004">
      <formula>$B108&lt;#REF!</formula>
    </cfRule>
  </conditionalFormatting>
  <conditionalFormatting sqref="G125:L125">
    <cfRule type="beginsWith" dxfId="9263" priority="1999" operator="beginsWith" text="Sonntag">
      <formula>LEFT(G125,LEN("Sonntag"))="Sonntag"</formula>
    </cfRule>
  </conditionalFormatting>
  <conditionalFormatting sqref="G125:L125">
    <cfRule type="beginsWith" dxfId="9262" priority="1998" operator="beginsWith" text="Sonntag">
      <formula>LEFT(G125,LEN("Sonntag"))="Sonntag"</formula>
    </cfRule>
  </conditionalFormatting>
  <conditionalFormatting sqref="G125:L125">
    <cfRule type="beginsWith" dxfId="9261" priority="1997" operator="beginsWith" text="Sonntag">
      <formula>LEFT(G125,LEN("Sonntag"))="Sonntag"</formula>
    </cfRule>
  </conditionalFormatting>
  <conditionalFormatting sqref="G125:L125">
    <cfRule type="containsText" dxfId="9260" priority="1996" operator="containsText" text="Sonntag">
      <formula>NOT(ISERROR(SEARCH("Sonntag",G125)))</formula>
    </cfRule>
  </conditionalFormatting>
  <conditionalFormatting sqref="G125:L125">
    <cfRule type="expression" dxfId="9259" priority="2000">
      <formula>$B125&lt;#REF!</formula>
    </cfRule>
  </conditionalFormatting>
  <conditionalFormatting sqref="G125:L125">
    <cfRule type="beginsWith" dxfId="9258" priority="1994" operator="beginsWith" text="Sonntag">
      <formula>LEFT(G125,LEN("Sonntag"))="Sonntag"</formula>
    </cfRule>
  </conditionalFormatting>
  <conditionalFormatting sqref="G125:L125">
    <cfRule type="beginsWith" dxfId="9257" priority="1993" operator="beginsWith" text="Sonntag">
      <formula>LEFT(G125,LEN("Sonntag"))="Sonntag"</formula>
    </cfRule>
  </conditionalFormatting>
  <conditionalFormatting sqref="G125:L125">
    <cfRule type="containsText" dxfId="9256" priority="1992" operator="containsText" text="Sonntag">
      <formula>NOT(ISERROR(SEARCH("Sonntag",G125)))</formula>
    </cfRule>
  </conditionalFormatting>
  <conditionalFormatting sqref="G125:L125">
    <cfRule type="expression" dxfId="9255" priority="1995">
      <formula>$B125&lt;#REF!</formula>
    </cfRule>
  </conditionalFormatting>
  <conditionalFormatting sqref="G211:L211">
    <cfRule type="beginsWith" dxfId="9254" priority="1990" operator="beginsWith" text="Sonntag">
      <formula>LEFT(G211,LEN("Sonntag"))="Sonntag"</formula>
    </cfRule>
  </conditionalFormatting>
  <conditionalFormatting sqref="G211:L211">
    <cfRule type="beginsWith" dxfId="9253" priority="1989" operator="beginsWith" text="Sonntag">
      <formula>LEFT(G211,LEN("Sonntag"))="Sonntag"</formula>
    </cfRule>
  </conditionalFormatting>
  <conditionalFormatting sqref="G211:L211">
    <cfRule type="beginsWith" dxfId="9252" priority="1988" operator="beginsWith" text="Sonntag">
      <formula>LEFT(G211,LEN("Sonntag"))="Sonntag"</formula>
    </cfRule>
  </conditionalFormatting>
  <conditionalFormatting sqref="G211:L211">
    <cfRule type="containsText" dxfId="9251" priority="1987" operator="containsText" text="Sonntag">
      <formula>NOT(ISERROR(SEARCH("Sonntag",G211)))</formula>
    </cfRule>
  </conditionalFormatting>
  <conditionalFormatting sqref="G211:L211 G185">
    <cfRule type="expression" dxfId="9250" priority="1991">
      <formula>$B182&lt;#REF!</formula>
    </cfRule>
  </conditionalFormatting>
  <conditionalFormatting sqref="G211:L211">
    <cfRule type="beginsWith" dxfId="9249" priority="1985" operator="beginsWith" text="Sonntag">
      <formula>LEFT(G211,LEN("Sonntag"))="Sonntag"</formula>
    </cfRule>
  </conditionalFormatting>
  <conditionalFormatting sqref="G211:L211">
    <cfRule type="beginsWith" dxfId="9248" priority="1984" operator="beginsWith" text="Sonntag">
      <formula>LEFT(G211,LEN("Sonntag"))="Sonntag"</formula>
    </cfRule>
  </conditionalFormatting>
  <conditionalFormatting sqref="G211:L211">
    <cfRule type="containsText" dxfId="9247" priority="1983" operator="containsText" text="Sonntag">
      <formula>NOT(ISERROR(SEARCH("Sonntag",G211)))</formula>
    </cfRule>
  </conditionalFormatting>
  <conditionalFormatting sqref="G211:L211">
    <cfRule type="expression" dxfId="9246" priority="1986">
      <formula>$B208&lt;#REF!</formula>
    </cfRule>
  </conditionalFormatting>
  <conditionalFormatting sqref="G203:L203">
    <cfRule type="beginsWith" dxfId="9245" priority="1981" operator="beginsWith" text="Sonntag">
      <formula>LEFT(G203,LEN("Sonntag"))="Sonntag"</formula>
    </cfRule>
  </conditionalFormatting>
  <conditionalFormatting sqref="G203:L203">
    <cfRule type="beginsWith" dxfId="9244" priority="1980" operator="beginsWith" text="Sonntag">
      <formula>LEFT(G203,LEN("Sonntag"))="Sonntag"</formula>
    </cfRule>
  </conditionalFormatting>
  <conditionalFormatting sqref="G203:L203">
    <cfRule type="beginsWith" dxfId="9243" priority="1979" operator="beginsWith" text="Sonntag">
      <formula>LEFT(G203,LEN("Sonntag"))="Sonntag"</formula>
    </cfRule>
  </conditionalFormatting>
  <conditionalFormatting sqref="G203:L203">
    <cfRule type="containsText" dxfId="9242" priority="1978" operator="containsText" text="Sonntag">
      <formula>NOT(ISERROR(SEARCH("Sonntag",G203)))</formula>
    </cfRule>
  </conditionalFormatting>
  <conditionalFormatting sqref="G203:L203">
    <cfRule type="expression" dxfId="9241" priority="1982">
      <formula>$B201&lt;#REF!</formula>
    </cfRule>
  </conditionalFormatting>
  <conditionalFormatting sqref="G203:L203">
    <cfRule type="beginsWith" dxfId="9240" priority="1976" operator="beginsWith" text="Sonntag">
      <formula>LEFT(G203,LEN("Sonntag"))="Sonntag"</formula>
    </cfRule>
  </conditionalFormatting>
  <conditionalFormatting sqref="G203:L203">
    <cfRule type="beginsWith" dxfId="9239" priority="1975" operator="beginsWith" text="Sonntag">
      <formula>LEFT(G203,LEN("Sonntag"))="Sonntag"</formula>
    </cfRule>
  </conditionalFormatting>
  <conditionalFormatting sqref="G203:L203">
    <cfRule type="containsText" dxfId="9238" priority="1974" operator="containsText" text="Sonntag">
      <formula>NOT(ISERROR(SEARCH("Sonntag",G203)))</formula>
    </cfRule>
  </conditionalFormatting>
  <conditionalFormatting sqref="G203:L203">
    <cfRule type="expression" dxfId="9237" priority="1977">
      <formula>$B201&lt;#REF!</formula>
    </cfRule>
  </conditionalFormatting>
  <conditionalFormatting sqref="G195:L195">
    <cfRule type="beginsWith" dxfId="9236" priority="1972" operator="beginsWith" text="Sonntag">
      <formula>LEFT(G195,LEN("Sonntag"))="Sonntag"</formula>
    </cfRule>
  </conditionalFormatting>
  <conditionalFormatting sqref="G195:L195">
    <cfRule type="beginsWith" dxfId="9235" priority="1971" operator="beginsWith" text="Sonntag">
      <formula>LEFT(G195,LEN("Sonntag"))="Sonntag"</formula>
    </cfRule>
  </conditionalFormatting>
  <conditionalFormatting sqref="G195:L195">
    <cfRule type="beginsWith" dxfId="9234" priority="1970" operator="beginsWith" text="Sonntag">
      <formula>LEFT(G195,LEN("Sonntag"))="Sonntag"</formula>
    </cfRule>
  </conditionalFormatting>
  <conditionalFormatting sqref="G195:L195">
    <cfRule type="containsText" dxfId="9233" priority="1969" operator="containsText" text="Sonntag">
      <formula>NOT(ISERROR(SEARCH("Sonntag",G195)))</formula>
    </cfRule>
  </conditionalFormatting>
  <conditionalFormatting sqref="G195:L195">
    <cfRule type="expression" dxfId="9232" priority="1973">
      <formula>$B193&lt;#REF!</formula>
    </cfRule>
  </conditionalFormatting>
  <conditionalFormatting sqref="G195:L195">
    <cfRule type="beginsWith" dxfId="9231" priority="1967" operator="beginsWith" text="Sonntag">
      <formula>LEFT(G195,LEN("Sonntag"))="Sonntag"</formula>
    </cfRule>
  </conditionalFormatting>
  <conditionalFormatting sqref="G195:L195">
    <cfRule type="beginsWith" dxfId="9230" priority="1966" operator="beginsWith" text="Sonntag">
      <formula>LEFT(G195,LEN("Sonntag"))="Sonntag"</formula>
    </cfRule>
  </conditionalFormatting>
  <conditionalFormatting sqref="G195:L195">
    <cfRule type="containsText" dxfId="9229" priority="1965" operator="containsText" text="Sonntag">
      <formula>NOT(ISERROR(SEARCH("Sonntag",G195)))</formula>
    </cfRule>
  </conditionalFormatting>
  <conditionalFormatting sqref="G195:L195">
    <cfRule type="expression" dxfId="9228" priority="1968">
      <formula>$B193&lt;#REF!</formula>
    </cfRule>
  </conditionalFormatting>
  <conditionalFormatting sqref="G188:L188">
    <cfRule type="beginsWith" dxfId="9227" priority="1963" operator="beginsWith" text="Sonntag">
      <formula>LEFT(G188,LEN("Sonntag"))="Sonntag"</formula>
    </cfRule>
  </conditionalFormatting>
  <conditionalFormatting sqref="G188:L188">
    <cfRule type="beginsWith" dxfId="9226" priority="1962" operator="beginsWith" text="Sonntag">
      <formula>LEFT(G188,LEN("Sonntag"))="Sonntag"</formula>
    </cfRule>
  </conditionalFormatting>
  <conditionalFormatting sqref="G188:L188">
    <cfRule type="beginsWith" dxfId="9225" priority="1961" operator="beginsWith" text="Sonntag">
      <formula>LEFT(G188,LEN("Sonntag"))="Sonntag"</formula>
    </cfRule>
  </conditionalFormatting>
  <conditionalFormatting sqref="G188:L188">
    <cfRule type="containsText" dxfId="9224" priority="1960" operator="containsText" text="Sonntag">
      <formula>NOT(ISERROR(SEARCH("Sonntag",G188)))</formula>
    </cfRule>
  </conditionalFormatting>
  <conditionalFormatting sqref="G188:L188">
    <cfRule type="expression" dxfId="9223" priority="1964">
      <formula>$B186&lt;#REF!</formula>
    </cfRule>
  </conditionalFormatting>
  <conditionalFormatting sqref="G188:L188">
    <cfRule type="beginsWith" dxfId="9222" priority="1958" operator="beginsWith" text="Sonntag">
      <formula>LEFT(G188,LEN("Sonntag"))="Sonntag"</formula>
    </cfRule>
  </conditionalFormatting>
  <conditionalFormatting sqref="G188:L188">
    <cfRule type="beginsWith" dxfId="9221" priority="1957" operator="beginsWith" text="Sonntag">
      <formula>LEFT(G188,LEN("Sonntag"))="Sonntag"</formula>
    </cfRule>
  </conditionalFormatting>
  <conditionalFormatting sqref="G188:L188">
    <cfRule type="containsText" dxfId="9220" priority="1956" operator="containsText" text="Sonntag">
      <formula>NOT(ISERROR(SEARCH("Sonntag",G188)))</formula>
    </cfRule>
  </conditionalFormatting>
  <conditionalFormatting sqref="G188:L188">
    <cfRule type="expression" dxfId="9219" priority="1959">
      <formula>$B186&lt;#REF!</formula>
    </cfRule>
  </conditionalFormatting>
  <conditionalFormatting sqref="G180:L180">
    <cfRule type="beginsWith" dxfId="9218" priority="1954" operator="beginsWith" text="Sonntag">
      <formula>LEFT(G180,LEN("Sonntag"))="Sonntag"</formula>
    </cfRule>
  </conditionalFormatting>
  <conditionalFormatting sqref="G180:L180">
    <cfRule type="beginsWith" dxfId="9217" priority="1953" operator="beginsWith" text="Sonntag">
      <formula>LEFT(G180,LEN("Sonntag"))="Sonntag"</formula>
    </cfRule>
  </conditionalFormatting>
  <conditionalFormatting sqref="G180:L180">
    <cfRule type="beginsWith" dxfId="9216" priority="1952" operator="beginsWith" text="Sonntag">
      <formula>LEFT(G180,LEN("Sonntag"))="Sonntag"</formula>
    </cfRule>
  </conditionalFormatting>
  <conditionalFormatting sqref="G180:L180">
    <cfRule type="containsText" dxfId="9215" priority="1951" operator="containsText" text="Sonntag">
      <formula>NOT(ISERROR(SEARCH("Sonntag",G180)))</formula>
    </cfRule>
  </conditionalFormatting>
  <conditionalFormatting sqref="G180:L180">
    <cfRule type="expression" dxfId="9214" priority="1955">
      <formula>$B178&lt;#REF!</formula>
    </cfRule>
  </conditionalFormatting>
  <conditionalFormatting sqref="G180:L180">
    <cfRule type="beginsWith" dxfId="9213" priority="1949" operator="beginsWith" text="Sonntag">
      <formula>LEFT(G180,LEN("Sonntag"))="Sonntag"</formula>
    </cfRule>
  </conditionalFormatting>
  <conditionalFormatting sqref="G180:L180">
    <cfRule type="beginsWith" dxfId="9212" priority="1948" operator="beginsWith" text="Sonntag">
      <formula>LEFT(G180,LEN("Sonntag"))="Sonntag"</formula>
    </cfRule>
  </conditionalFormatting>
  <conditionalFormatting sqref="G180:L180">
    <cfRule type="containsText" dxfId="9211" priority="1947" operator="containsText" text="Sonntag">
      <formula>NOT(ISERROR(SEARCH("Sonntag",G180)))</formula>
    </cfRule>
  </conditionalFormatting>
  <conditionalFormatting sqref="G180:L180">
    <cfRule type="expression" dxfId="9210" priority="1950">
      <formula>$B178&lt;#REF!</formula>
    </cfRule>
  </conditionalFormatting>
  <conditionalFormatting sqref="G170:L170">
    <cfRule type="beginsWith" dxfId="9209" priority="1945" operator="beginsWith" text="Sonntag">
      <formula>LEFT(G170,LEN("Sonntag"))="Sonntag"</formula>
    </cfRule>
  </conditionalFormatting>
  <conditionalFormatting sqref="G170:L170">
    <cfRule type="beginsWith" dxfId="9208" priority="1944" operator="beginsWith" text="Sonntag">
      <formula>LEFT(G170,LEN("Sonntag"))="Sonntag"</formula>
    </cfRule>
  </conditionalFormatting>
  <conditionalFormatting sqref="G170:L170">
    <cfRule type="beginsWith" dxfId="9207" priority="1943" operator="beginsWith" text="Sonntag">
      <formula>LEFT(G170,LEN("Sonntag"))="Sonntag"</formula>
    </cfRule>
  </conditionalFormatting>
  <conditionalFormatting sqref="G170:L170">
    <cfRule type="containsText" dxfId="9206" priority="1942" operator="containsText" text="Sonntag">
      <formula>NOT(ISERROR(SEARCH("Sonntag",G170)))</formula>
    </cfRule>
  </conditionalFormatting>
  <conditionalFormatting sqref="G170:L170">
    <cfRule type="expression" dxfId="9205" priority="1946">
      <formula>$B168&lt;#REF!</formula>
    </cfRule>
  </conditionalFormatting>
  <conditionalFormatting sqref="G170:L170">
    <cfRule type="beginsWith" dxfId="9204" priority="1940" operator="beginsWith" text="Sonntag">
      <formula>LEFT(G170,LEN("Sonntag"))="Sonntag"</formula>
    </cfRule>
  </conditionalFormatting>
  <conditionalFormatting sqref="G170:L170">
    <cfRule type="beginsWith" dxfId="9203" priority="1939" operator="beginsWith" text="Sonntag">
      <formula>LEFT(G170,LEN("Sonntag"))="Sonntag"</formula>
    </cfRule>
  </conditionalFormatting>
  <conditionalFormatting sqref="G170:L170">
    <cfRule type="containsText" dxfId="9202" priority="1938" operator="containsText" text="Sonntag">
      <formula>NOT(ISERROR(SEARCH("Sonntag",G170)))</formula>
    </cfRule>
  </conditionalFormatting>
  <conditionalFormatting sqref="G170:L170">
    <cfRule type="expression" dxfId="9201" priority="1941">
      <formula>$B168&lt;#REF!</formula>
    </cfRule>
  </conditionalFormatting>
  <conditionalFormatting sqref="G163:L164">
    <cfRule type="beginsWith" dxfId="9200" priority="1936" operator="beginsWith" text="Sonntag">
      <formula>LEFT(G163,LEN("Sonntag"))="Sonntag"</formula>
    </cfRule>
  </conditionalFormatting>
  <conditionalFormatting sqref="G163:L164">
    <cfRule type="beginsWith" dxfId="9199" priority="1935" operator="beginsWith" text="Sonntag">
      <formula>LEFT(G163,LEN("Sonntag"))="Sonntag"</formula>
    </cfRule>
  </conditionalFormatting>
  <conditionalFormatting sqref="G163:L164">
    <cfRule type="beginsWith" dxfId="9198" priority="1934" operator="beginsWith" text="Sonntag">
      <formula>LEFT(G163,LEN("Sonntag"))="Sonntag"</formula>
    </cfRule>
  </conditionalFormatting>
  <conditionalFormatting sqref="G163:L164">
    <cfRule type="containsText" dxfId="9197" priority="1933" operator="containsText" text="Sonntag">
      <formula>NOT(ISERROR(SEARCH("Sonntag",G163)))</formula>
    </cfRule>
  </conditionalFormatting>
  <conditionalFormatting sqref="G163:L164">
    <cfRule type="expression" dxfId="9196" priority="1937">
      <formula>$B161&lt;#REF!</formula>
    </cfRule>
  </conditionalFormatting>
  <conditionalFormatting sqref="G163:L164">
    <cfRule type="beginsWith" dxfId="9195" priority="1931" operator="beginsWith" text="Sonntag">
      <formula>LEFT(G163,LEN("Sonntag"))="Sonntag"</formula>
    </cfRule>
  </conditionalFormatting>
  <conditionalFormatting sqref="G163:L164">
    <cfRule type="beginsWith" dxfId="9194" priority="1930" operator="beginsWith" text="Sonntag">
      <formula>LEFT(G163,LEN("Sonntag"))="Sonntag"</formula>
    </cfRule>
  </conditionalFormatting>
  <conditionalFormatting sqref="G163:L164">
    <cfRule type="containsText" dxfId="9193" priority="1929" operator="containsText" text="Sonntag">
      <formula>NOT(ISERROR(SEARCH("Sonntag",G163)))</formula>
    </cfRule>
  </conditionalFormatting>
  <conditionalFormatting sqref="G163:L164">
    <cfRule type="expression" dxfId="9192" priority="1932">
      <formula>$B161&lt;#REF!</formula>
    </cfRule>
  </conditionalFormatting>
  <conditionalFormatting sqref="G156:L156">
    <cfRule type="beginsWith" dxfId="9191" priority="1927" operator="beginsWith" text="Sonntag">
      <formula>LEFT(G156,LEN("Sonntag"))="Sonntag"</formula>
    </cfRule>
  </conditionalFormatting>
  <conditionalFormatting sqref="G156:L156">
    <cfRule type="beginsWith" dxfId="9190" priority="1926" operator="beginsWith" text="Sonntag">
      <formula>LEFT(G156,LEN("Sonntag"))="Sonntag"</formula>
    </cfRule>
  </conditionalFormatting>
  <conditionalFormatting sqref="G156:L156">
    <cfRule type="beginsWith" dxfId="9189" priority="1925" operator="beginsWith" text="Sonntag">
      <formula>LEFT(G156,LEN("Sonntag"))="Sonntag"</formula>
    </cfRule>
  </conditionalFormatting>
  <conditionalFormatting sqref="G156:L156">
    <cfRule type="containsText" dxfId="9188" priority="1924" operator="containsText" text="Sonntag">
      <formula>NOT(ISERROR(SEARCH("Sonntag",G156)))</formula>
    </cfRule>
  </conditionalFormatting>
  <conditionalFormatting sqref="G156:L156">
    <cfRule type="expression" dxfId="9187" priority="1928">
      <formula>$B154&lt;#REF!</formula>
    </cfRule>
  </conditionalFormatting>
  <conditionalFormatting sqref="G156:L156">
    <cfRule type="beginsWith" dxfId="9186" priority="1922" operator="beginsWith" text="Sonntag">
      <formula>LEFT(G156,LEN("Sonntag"))="Sonntag"</formula>
    </cfRule>
  </conditionalFormatting>
  <conditionalFormatting sqref="G156:L156">
    <cfRule type="beginsWith" dxfId="9185" priority="1921" operator="beginsWith" text="Sonntag">
      <formula>LEFT(G156,LEN("Sonntag"))="Sonntag"</formula>
    </cfRule>
  </conditionalFormatting>
  <conditionalFormatting sqref="G156:L156">
    <cfRule type="containsText" dxfId="9184" priority="1920" operator="containsText" text="Sonntag">
      <formula>NOT(ISERROR(SEARCH("Sonntag",G156)))</formula>
    </cfRule>
  </conditionalFormatting>
  <conditionalFormatting sqref="G156:L156">
    <cfRule type="expression" dxfId="9183" priority="1923">
      <formula>$B154&lt;#REF!</formula>
    </cfRule>
  </conditionalFormatting>
  <conditionalFormatting sqref="G148:L148">
    <cfRule type="beginsWith" dxfId="9182" priority="1918" operator="beginsWith" text="Sonntag">
      <formula>LEFT(G148,LEN("Sonntag"))="Sonntag"</formula>
    </cfRule>
  </conditionalFormatting>
  <conditionalFormatting sqref="G148:L148">
    <cfRule type="beginsWith" dxfId="9181" priority="1917" operator="beginsWith" text="Sonntag">
      <formula>LEFT(G148,LEN("Sonntag"))="Sonntag"</formula>
    </cfRule>
  </conditionalFormatting>
  <conditionalFormatting sqref="G148:L148">
    <cfRule type="beginsWith" dxfId="9180" priority="1916" operator="beginsWith" text="Sonntag">
      <formula>LEFT(G148,LEN("Sonntag"))="Sonntag"</formula>
    </cfRule>
  </conditionalFormatting>
  <conditionalFormatting sqref="G148:L148">
    <cfRule type="containsText" dxfId="9179" priority="1915" operator="containsText" text="Sonntag">
      <formula>NOT(ISERROR(SEARCH("Sonntag",G148)))</formula>
    </cfRule>
  </conditionalFormatting>
  <conditionalFormatting sqref="G148:L148">
    <cfRule type="expression" dxfId="9178" priority="1919">
      <formula>$B147&lt;#REF!</formula>
    </cfRule>
  </conditionalFormatting>
  <conditionalFormatting sqref="G148:L148">
    <cfRule type="beginsWith" dxfId="9177" priority="1913" operator="beginsWith" text="Sonntag">
      <formula>LEFT(G148,LEN("Sonntag"))="Sonntag"</formula>
    </cfRule>
  </conditionalFormatting>
  <conditionalFormatting sqref="G148:L148">
    <cfRule type="beginsWith" dxfId="9176" priority="1912" operator="beginsWith" text="Sonntag">
      <formula>LEFT(G148,LEN("Sonntag"))="Sonntag"</formula>
    </cfRule>
  </conditionalFormatting>
  <conditionalFormatting sqref="G148:L148">
    <cfRule type="containsText" dxfId="9175" priority="1911" operator="containsText" text="Sonntag">
      <formula>NOT(ISERROR(SEARCH("Sonntag",G148)))</formula>
    </cfRule>
  </conditionalFormatting>
  <conditionalFormatting sqref="G148:L148">
    <cfRule type="expression" dxfId="9174" priority="1914">
      <formula>$B147&lt;#REF!</formula>
    </cfRule>
  </conditionalFormatting>
  <conditionalFormatting sqref="G141:L141">
    <cfRule type="beginsWith" dxfId="9173" priority="1909" operator="beginsWith" text="Sonntag">
      <formula>LEFT(G141,LEN("Sonntag"))="Sonntag"</formula>
    </cfRule>
  </conditionalFormatting>
  <conditionalFormatting sqref="G141:L141">
    <cfRule type="beginsWith" dxfId="9172" priority="1908" operator="beginsWith" text="Sonntag">
      <formula>LEFT(G141,LEN("Sonntag"))="Sonntag"</formula>
    </cfRule>
  </conditionalFormatting>
  <conditionalFormatting sqref="G141:L141">
    <cfRule type="beginsWith" dxfId="9171" priority="1907" operator="beginsWith" text="Sonntag">
      <formula>LEFT(G141,LEN("Sonntag"))="Sonntag"</formula>
    </cfRule>
  </conditionalFormatting>
  <conditionalFormatting sqref="G141:L141">
    <cfRule type="containsText" dxfId="9170" priority="1906" operator="containsText" text="Sonntag">
      <formula>NOT(ISERROR(SEARCH("Sonntag",G141)))</formula>
    </cfRule>
  </conditionalFormatting>
  <conditionalFormatting sqref="G141:L141">
    <cfRule type="expression" dxfId="9169" priority="1910">
      <formula>$B140&lt;#REF!</formula>
    </cfRule>
  </conditionalFormatting>
  <conditionalFormatting sqref="G141:L141">
    <cfRule type="beginsWith" dxfId="9168" priority="1904" operator="beginsWith" text="Sonntag">
      <formula>LEFT(G141,LEN("Sonntag"))="Sonntag"</formula>
    </cfRule>
  </conditionalFormatting>
  <conditionalFormatting sqref="G141:L141">
    <cfRule type="beginsWith" dxfId="9167" priority="1903" operator="beginsWith" text="Sonntag">
      <formula>LEFT(G141,LEN("Sonntag"))="Sonntag"</formula>
    </cfRule>
  </conditionalFormatting>
  <conditionalFormatting sqref="G141:L141">
    <cfRule type="containsText" dxfId="9166" priority="1902" operator="containsText" text="Sonntag">
      <formula>NOT(ISERROR(SEARCH("Sonntag",G141)))</formula>
    </cfRule>
  </conditionalFormatting>
  <conditionalFormatting sqref="G141:L141">
    <cfRule type="expression" dxfId="9165" priority="1905">
      <formula>$B140&lt;#REF!</formula>
    </cfRule>
  </conditionalFormatting>
  <conditionalFormatting sqref="G132:L132">
    <cfRule type="beginsWith" dxfId="9164" priority="1900" operator="beginsWith" text="Sonntag">
      <formula>LEFT(G132,LEN("Sonntag"))="Sonntag"</formula>
    </cfRule>
  </conditionalFormatting>
  <conditionalFormatting sqref="G132:L132">
    <cfRule type="beginsWith" dxfId="9163" priority="1899" operator="beginsWith" text="Sonntag">
      <formula>LEFT(G132,LEN("Sonntag"))="Sonntag"</formula>
    </cfRule>
  </conditionalFormatting>
  <conditionalFormatting sqref="G132:L132">
    <cfRule type="beginsWith" dxfId="9162" priority="1898" operator="beginsWith" text="Sonntag">
      <formula>LEFT(G132,LEN("Sonntag"))="Sonntag"</formula>
    </cfRule>
  </conditionalFormatting>
  <conditionalFormatting sqref="G132:L132">
    <cfRule type="containsText" dxfId="9161" priority="1897" operator="containsText" text="Sonntag">
      <formula>NOT(ISERROR(SEARCH("Sonntag",G132)))</formula>
    </cfRule>
  </conditionalFormatting>
  <conditionalFormatting sqref="G132:L132">
    <cfRule type="expression" dxfId="9160" priority="1901">
      <formula>$B132&lt;#REF!</formula>
    </cfRule>
  </conditionalFormatting>
  <conditionalFormatting sqref="G132:L132">
    <cfRule type="beginsWith" dxfId="9159" priority="1895" operator="beginsWith" text="Sonntag">
      <formula>LEFT(G132,LEN("Sonntag"))="Sonntag"</formula>
    </cfRule>
  </conditionalFormatting>
  <conditionalFormatting sqref="G132:L132">
    <cfRule type="beginsWith" dxfId="9158" priority="1894" operator="beginsWith" text="Sonntag">
      <formula>LEFT(G132,LEN("Sonntag"))="Sonntag"</formula>
    </cfRule>
  </conditionalFormatting>
  <conditionalFormatting sqref="G132:L132">
    <cfRule type="containsText" dxfId="9157" priority="1893" operator="containsText" text="Sonntag">
      <formula>NOT(ISERROR(SEARCH("Sonntag",G132)))</formula>
    </cfRule>
  </conditionalFormatting>
  <conditionalFormatting sqref="G132:L132">
    <cfRule type="expression" dxfId="9156" priority="1896">
      <formula>$B132&lt;#REF!</formula>
    </cfRule>
  </conditionalFormatting>
  <conditionalFormatting sqref="G124:L124">
    <cfRule type="beginsWith" dxfId="9155" priority="1891" operator="beginsWith" text="Sonntag">
      <formula>LEFT(G124,LEN("Sonntag"))="Sonntag"</formula>
    </cfRule>
  </conditionalFormatting>
  <conditionalFormatting sqref="G124:L124">
    <cfRule type="beginsWith" dxfId="9154" priority="1890" operator="beginsWith" text="Sonntag">
      <formula>LEFT(G124,LEN("Sonntag"))="Sonntag"</formula>
    </cfRule>
  </conditionalFormatting>
  <conditionalFormatting sqref="G124:L124">
    <cfRule type="beginsWith" dxfId="9153" priority="1889" operator="beginsWith" text="Sonntag">
      <formula>LEFT(G124,LEN("Sonntag"))="Sonntag"</formula>
    </cfRule>
  </conditionalFormatting>
  <conditionalFormatting sqref="G124:L124">
    <cfRule type="containsText" dxfId="9152" priority="1888" operator="containsText" text="Sonntag">
      <formula>NOT(ISERROR(SEARCH("Sonntag",G124)))</formula>
    </cfRule>
  </conditionalFormatting>
  <conditionalFormatting sqref="G124:L124">
    <cfRule type="expression" dxfId="9151" priority="1892">
      <formula>$B124&lt;#REF!</formula>
    </cfRule>
  </conditionalFormatting>
  <conditionalFormatting sqref="G124:L124">
    <cfRule type="beginsWith" dxfId="9150" priority="1886" operator="beginsWith" text="Sonntag">
      <formula>LEFT(G124,LEN("Sonntag"))="Sonntag"</formula>
    </cfRule>
  </conditionalFormatting>
  <conditionalFormatting sqref="G124:L124">
    <cfRule type="beginsWith" dxfId="9149" priority="1885" operator="beginsWith" text="Sonntag">
      <formula>LEFT(G124,LEN("Sonntag"))="Sonntag"</formula>
    </cfRule>
  </conditionalFormatting>
  <conditionalFormatting sqref="G124:L124">
    <cfRule type="containsText" dxfId="9148" priority="1884" operator="containsText" text="Sonntag">
      <formula>NOT(ISERROR(SEARCH("Sonntag",G124)))</formula>
    </cfRule>
  </conditionalFormatting>
  <conditionalFormatting sqref="G124:L124">
    <cfRule type="expression" dxfId="9147" priority="1887">
      <formula>$B124&lt;#REF!</formula>
    </cfRule>
  </conditionalFormatting>
  <conditionalFormatting sqref="G117:J117 L117">
    <cfRule type="beginsWith" dxfId="9146" priority="1882" operator="beginsWith" text="Sonntag">
      <formula>LEFT(G117,LEN("Sonntag"))="Sonntag"</formula>
    </cfRule>
  </conditionalFormatting>
  <conditionalFormatting sqref="G117:J117 L117">
    <cfRule type="beginsWith" dxfId="9145" priority="1881" operator="beginsWith" text="Sonntag">
      <formula>LEFT(G117,LEN("Sonntag"))="Sonntag"</formula>
    </cfRule>
  </conditionalFormatting>
  <conditionalFormatting sqref="G117:J117 L117">
    <cfRule type="beginsWith" dxfId="9144" priority="1880" operator="beginsWith" text="Sonntag">
      <formula>LEFT(G117,LEN("Sonntag"))="Sonntag"</formula>
    </cfRule>
  </conditionalFormatting>
  <conditionalFormatting sqref="G117:J117 L117">
    <cfRule type="containsText" dxfId="9143" priority="1879" operator="containsText" text="Sonntag">
      <formula>NOT(ISERROR(SEARCH("Sonntag",G117)))</formula>
    </cfRule>
  </conditionalFormatting>
  <conditionalFormatting sqref="G117:J117 L117">
    <cfRule type="expression" dxfId="9142" priority="1883">
      <formula>$B117&lt;#REF!</formula>
    </cfRule>
  </conditionalFormatting>
  <conditionalFormatting sqref="G117:J117 L117">
    <cfRule type="beginsWith" dxfId="9141" priority="1877" operator="beginsWith" text="Sonntag">
      <formula>LEFT(G117,LEN("Sonntag"))="Sonntag"</formula>
    </cfRule>
  </conditionalFormatting>
  <conditionalFormatting sqref="G117:J117 L117">
    <cfRule type="beginsWith" dxfId="9140" priority="1876" operator="beginsWith" text="Sonntag">
      <formula>LEFT(G117,LEN("Sonntag"))="Sonntag"</formula>
    </cfRule>
  </conditionalFormatting>
  <conditionalFormatting sqref="G117:J117 L117">
    <cfRule type="containsText" dxfId="9139" priority="1875" operator="containsText" text="Sonntag">
      <formula>NOT(ISERROR(SEARCH("Sonntag",G117)))</formula>
    </cfRule>
  </conditionalFormatting>
  <conditionalFormatting sqref="G117:J117 L117">
    <cfRule type="expression" dxfId="9138" priority="1878">
      <formula>$B117&lt;#REF!</formula>
    </cfRule>
  </conditionalFormatting>
  <conditionalFormatting sqref="G118:L119 G123:L123 H120:L122">
    <cfRule type="beginsWith" dxfId="9137" priority="1873" operator="beginsWith" text="Sonntag">
      <formula>LEFT(G118,LEN("Sonntag"))="Sonntag"</formula>
    </cfRule>
  </conditionalFormatting>
  <conditionalFormatting sqref="G118:L119 G123:L123 H120:L122">
    <cfRule type="beginsWith" dxfId="9136" priority="1872" operator="beginsWith" text="Sonntag">
      <formula>LEFT(G118,LEN("Sonntag"))="Sonntag"</formula>
    </cfRule>
  </conditionalFormatting>
  <conditionalFormatting sqref="G118:L119 G123:L123 H120:L122">
    <cfRule type="beginsWith" dxfId="9135" priority="1871" operator="beginsWith" text="Sonntag">
      <formula>LEFT(G118,LEN("Sonntag"))="Sonntag"</formula>
    </cfRule>
  </conditionalFormatting>
  <conditionalFormatting sqref="G118:L119 G123:L123 H120:L122">
    <cfRule type="containsText" dxfId="9134" priority="1870" operator="containsText" text="Sonntag">
      <formula>NOT(ISERROR(SEARCH("Sonntag",G118)))</formula>
    </cfRule>
  </conditionalFormatting>
  <conditionalFormatting sqref="G118:L119 G123:L123 H120:L122">
    <cfRule type="expression" dxfId="9133" priority="1874">
      <formula>$B118&lt;#REF!</formula>
    </cfRule>
  </conditionalFormatting>
  <conditionalFormatting sqref="G118:L119 G123:L123 H120:L122">
    <cfRule type="beginsWith" dxfId="9132" priority="1868" operator="beginsWith" text="Sonntag">
      <formula>LEFT(G118,LEN("Sonntag"))="Sonntag"</formula>
    </cfRule>
  </conditionalFormatting>
  <conditionalFormatting sqref="G118:L119 G123:L123 H120:L122">
    <cfRule type="beginsWith" dxfId="9131" priority="1867" operator="beginsWith" text="Sonntag">
      <formula>LEFT(G118,LEN("Sonntag"))="Sonntag"</formula>
    </cfRule>
  </conditionalFormatting>
  <conditionalFormatting sqref="G118:L119 G123:L123 H120:L122">
    <cfRule type="containsText" dxfId="9130" priority="1866" operator="containsText" text="Sonntag">
      <formula>NOT(ISERROR(SEARCH("Sonntag",G118)))</formula>
    </cfRule>
  </conditionalFormatting>
  <conditionalFormatting sqref="G118:L119 G123:L123 H120:L122">
    <cfRule type="expression" dxfId="9129" priority="1869">
      <formula>$B118&lt;#REF!</formula>
    </cfRule>
  </conditionalFormatting>
  <conditionalFormatting sqref="G118:L119 G123:L123 H120:L122">
    <cfRule type="beginsWith" dxfId="9128" priority="1864" operator="beginsWith" text="Sonntag">
      <formula>LEFT(G118,LEN("Sonntag"))="Sonntag"</formula>
    </cfRule>
  </conditionalFormatting>
  <conditionalFormatting sqref="G118:L119 G123:L123 H120:L122">
    <cfRule type="beginsWith" dxfId="9127" priority="1863" operator="beginsWith" text="Sonntag">
      <formula>LEFT(G118,LEN("Sonntag"))="Sonntag"</formula>
    </cfRule>
  </conditionalFormatting>
  <conditionalFormatting sqref="G118:L119 G123:L123 H120:L122">
    <cfRule type="beginsWith" dxfId="9126" priority="1862" operator="beginsWith" text="Sonntag">
      <formula>LEFT(G118,LEN("Sonntag"))="Sonntag"</formula>
    </cfRule>
  </conditionalFormatting>
  <conditionalFormatting sqref="G118:L119 G123:L123 H120:L122">
    <cfRule type="containsText" dxfId="9125" priority="1861" operator="containsText" text="Sonntag">
      <formula>NOT(ISERROR(SEARCH("Sonntag",G118)))</formula>
    </cfRule>
  </conditionalFormatting>
  <conditionalFormatting sqref="G118:L119 G123:L123 H120:L122">
    <cfRule type="expression" dxfId="9124" priority="1865">
      <formula>$B118&lt;#REF!</formula>
    </cfRule>
  </conditionalFormatting>
  <conditionalFormatting sqref="G118:L119 G123:L123 H120:L122">
    <cfRule type="beginsWith" dxfId="9123" priority="1859" operator="beginsWith" text="Sonntag">
      <formula>LEFT(G118,LEN("Sonntag"))="Sonntag"</formula>
    </cfRule>
  </conditionalFormatting>
  <conditionalFormatting sqref="G118:L119 G123:L123 H120:L122">
    <cfRule type="beginsWith" dxfId="9122" priority="1858" operator="beginsWith" text="Sonntag">
      <formula>LEFT(G118,LEN("Sonntag"))="Sonntag"</formula>
    </cfRule>
  </conditionalFormatting>
  <conditionalFormatting sqref="G118:L119 G123:L123 H120:L122">
    <cfRule type="containsText" dxfId="9121" priority="1857" operator="containsText" text="Sonntag">
      <formula>NOT(ISERROR(SEARCH("Sonntag",G118)))</formula>
    </cfRule>
  </conditionalFormatting>
  <conditionalFormatting sqref="G118:L119 G123:L123 H120:L122">
    <cfRule type="expression" dxfId="9120" priority="1860">
      <formula>$B118&lt;#REF!</formula>
    </cfRule>
  </conditionalFormatting>
  <conditionalFormatting sqref="G126:L127 G129:L131">
    <cfRule type="beginsWith" dxfId="9119" priority="1855" operator="beginsWith" text="Sonntag">
      <formula>LEFT(G126,LEN("Sonntag"))="Sonntag"</formula>
    </cfRule>
  </conditionalFormatting>
  <conditionalFormatting sqref="G126:L127 G129:L131">
    <cfRule type="beginsWith" dxfId="9118" priority="1854" operator="beginsWith" text="Sonntag">
      <formula>LEFT(G126,LEN("Sonntag"))="Sonntag"</formula>
    </cfRule>
  </conditionalFormatting>
  <conditionalFormatting sqref="G126:L127 G129:L131">
    <cfRule type="beginsWith" dxfId="9117" priority="1853" operator="beginsWith" text="Sonntag">
      <formula>LEFT(G126,LEN("Sonntag"))="Sonntag"</formula>
    </cfRule>
  </conditionalFormatting>
  <conditionalFormatting sqref="G126:L127 G129:L131">
    <cfRule type="containsText" dxfId="9116" priority="1852" operator="containsText" text="Sonntag">
      <formula>NOT(ISERROR(SEARCH("Sonntag",G126)))</formula>
    </cfRule>
  </conditionalFormatting>
  <conditionalFormatting sqref="G126:L127 G129:L131">
    <cfRule type="expression" dxfId="9115" priority="1856">
      <formula>$B126&lt;#REF!</formula>
    </cfRule>
  </conditionalFormatting>
  <conditionalFormatting sqref="G126:L127 G129:L131">
    <cfRule type="beginsWith" dxfId="9114" priority="1850" operator="beginsWith" text="Sonntag">
      <formula>LEFT(G126,LEN("Sonntag"))="Sonntag"</formula>
    </cfRule>
  </conditionalFormatting>
  <conditionalFormatting sqref="G126:L127 G129:L131">
    <cfRule type="beginsWith" dxfId="9113" priority="1849" operator="beginsWith" text="Sonntag">
      <formula>LEFT(G126,LEN("Sonntag"))="Sonntag"</formula>
    </cfRule>
  </conditionalFormatting>
  <conditionalFormatting sqref="G126:L127 G129:L131">
    <cfRule type="containsText" dxfId="9112" priority="1848" operator="containsText" text="Sonntag">
      <formula>NOT(ISERROR(SEARCH("Sonntag",G126)))</formula>
    </cfRule>
  </conditionalFormatting>
  <conditionalFormatting sqref="G126:L127 G129:L131">
    <cfRule type="expression" dxfId="9111" priority="1851">
      <formula>$B126&lt;#REF!</formula>
    </cfRule>
  </conditionalFormatting>
  <conditionalFormatting sqref="G126:L127 G129:L131">
    <cfRule type="beginsWith" dxfId="9110" priority="1846" operator="beginsWith" text="Sonntag">
      <formula>LEFT(G126,LEN("Sonntag"))="Sonntag"</formula>
    </cfRule>
  </conditionalFormatting>
  <conditionalFormatting sqref="G126:L127 G129:L131">
    <cfRule type="beginsWith" dxfId="9109" priority="1845" operator="beginsWith" text="Sonntag">
      <formula>LEFT(G126,LEN("Sonntag"))="Sonntag"</formula>
    </cfRule>
  </conditionalFormatting>
  <conditionalFormatting sqref="G126:L127 G129:L131">
    <cfRule type="beginsWith" dxfId="9108" priority="1844" operator="beginsWith" text="Sonntag">
      <formula>LEFT(G126,LEN("Sonntag"))="Sonntag"</formula>
    </cfRule>
  </conditionalFormatting>
  <conditionalFormatting sqref="G126:L127 G129:L131">
    <cfRule type="containsText" dxfId="9107" priority="1843" operator="containsText" text="Sonntag">
      <formula>NOT(ISERROR(SEARCH("Sonntag",G126)))</formula>
    </cfRule>
  </conditionalFormatting>
  <conditionalFormatting sqref="G126:L127 G129:L131">
    <cfRule type="expression" dxfId="9106" priority="1847">
      <formula>$B126&lt;#REF!</formula>
    </cfRule>
  </conditionalFormatting>
  <conditionalFormatting sqref="G126:L127 G129:L131">
    <cfRule type="beginsWith" dxfId="9105" priority="1841" operator="beginsWith" text="Sonntag">
      <formula>LEFT(G126,LEN("Sonntag"))="Sonntag"</formula>
    </cfRule>
  </conditionalFormatting>
  <conditionalFormatting sqref="G126:L127 G129:L131">
    <cfRule type="beginsWith" dxfId="9104" priority="1840" operator="beginsWith" text="Sonntag">
      <formula>LEFT(G126,LEN("Sonntag"))="Sonntag"</formula>
    </cfRule>
  </conditionalFormatting>
  <conditionalFormatting sqref="G126:L127 G129:L131">
    <cfRule type="containsText" dxfId="9103" priority="1839" operator="containsText" text="Sonntag">
      <formula>NOT(ISERROR(SEARCH("Sonntag",G126)))</formula>
    </cfRule>
  </conditionalFormatting>
  <conditionalFormatting sqref="G126:L127 G129:L131">
    <cfRule type="expression" dxfId="9102" priority="1842">
      <formula>$B126&lt;#REF!</formula>
    </cfRule>
  </conditionalFormatting>
  <conditionalFormatting sqref="G133:L135 G139:L139 G137:L137">
    <cfRule type="beginsWith" dxfId="9101" priority="1837" operator="beginsWith" text="Sonntag">
      <formula>LEFT(G133,LEN("Sonntag"))="Sonntag"</formula>
    </cfRule>
  </conditionalFormatting>
  <conditionalFormatting sqref="G133:L135 G139:L139 G137:L137">
    <cfRule type="beginsWith" dxfId="9100" priority="1836" operator="beginsWith" text="Sonntag">
      <formula>LEFT(G133,LEN("Sonntag"))="Sonntag"</formula>
    </cfRule>
  </conditionalFormatting>
  <conditionalFormatting sqref="G133:L135 G139:L139 G137:L137">
    <cfRule type="beginsWith" dxfId="9099" priority="1835" operator="beginsWith" text="Sonntag">
      <formula>LEFT(G133,LEN("Sonntag"))="Sonntag"</formula>
    </cfRule>
  </conditionalFormatting>
  <conditionalFormatting sqref="G133:L135 G139:L139 G137:L137">
    <cfRule type="containsText" dxfId="9098" priority="1834" operator="containsText" text="Sonntag">
      <formula>NOT(ISERROR(SEARCH("Sonntag",G133)))</formula>
    </cfRule>
  </conditionalFormatting>
  <conditionalFormatting sqref="G133:L135 G139:L139 G137:L137">
    <cfRule type="expression" dxfId="9097" priority="1838">
      <formula>$B133&lt;#REF!</formula>
    </cfRule>
  </conditionalFormatting>
  <conditionalFormatting sqref="G133:L135 G139:L139 G137:L137">
    <cfRule type="beginsWith" dxfId="9096" priority="1832" operator="beginsWith" text="Sonntag">
      <formula>LEFT(G133,LEN("Sonntag"))="Sonntag"</formula>
    </cfRule>
  </conditionalFormatting>
  <conditionalFormatting sqref="G133:L135 G139:L139 G137:L137">
    <cfRule type="beginsWith" dxfId="9095" priority="1831" operator="beginsWith" text="Sonntag">
      <formula>LEFT(G133,LEN("Sonntag"))="Sonntag"</formula>
    </cfRule>
  </conditionalFormatting>
  <conditionalFormatting sqref="G133:L135 G139:L139 G137:L137">
    <cfRule type="containsText" dxfId="9094" priority="1830" operator="containsText" text="Sonntag">
      <formula>NOT(ISERROR(SEARCH("Sonntag",G133)))</formula>
    </cfRule>
  </conditionalFormatting>
  <conditionalFormatting sqref="G133:L135 G139:L139 G137:L137">
    <cfRule type="expression" dxfId="9093" priority="1833">
      <formula>$B133&lt;#REF!</formula>
    </cfRule>
  </conditionalFormatting>
  <conditionalFormatting sqref="G133:L135 G139:L139 G137:L137">
    <cfRule type="beginsWith" dxfId="9092" priority="1828" operator="beginsWith" text="Sonntag">
      <formula>LEFT(G133,LEN("Sonntag"))="Sonntag"</formula>
    </cfRule>
  </conditionalFormatting>
  <conditionalFormatting sqref="G133:L135 G139:L139 G137:L137">
    <cfRule type="beginsWith" dxfId="9091" priority="1827" operator="beginsWith" text="Sonntag">
      <formula>LEFT(G133,LEN("Sonntag"))="Sonntag"</formula>
    </cfRule>
  </conditionalFormatting>
  <conditionalFormatting sqref="G133:L135 G139:L139 G137:L137">
    <cfRule type="beginsWith" dxfId="9090" priority="1826" operator="beginsWith" text="Sonntag">
      <formula>LEFT(G133,LEN("Sonntag"))="Sonntag"</formula>
    </cfRule>
  </conditionalFormatting>
  <conditionalFormatting sqref="G133:L135 G139:L139 G137:L137">
    <cfRule type="containsText" dxfId="9089" priority="1825" operator="containsText" text="Sonntag">
      <formula>NOT(ISERROR(SEARCH("Sonntag",G133)))</formula>
    </cfRule>
  </conditionalFormatting>
  <conditionalFormatting sqref="G133:L135 G139:L139 G137:L137">
    <cfRule type="expression" dxfId="9088" priority="1829">
      <formula>$B133&lt;#REF!</formula>
    </cfRule>
  </conditionalFormatting>
  <conditionalFormatting sqref="G133:L135 G139:L139 G137:L137">
    <cfRule type="beginsWith" dxfId="9087" priority="1823" operator="beginsWith" text="Sonntag">
      <formula>LEFT(G133,LEN("Sonntag"))="Sonntag"</formula>
    </cfRule>
  </conditionalFormatting>
  <conditionalFormatting sqref="G133:L135 G139:L139 G137:L137">
    <cfRule type="beginsWith" dxfId="9086" priority="1822" operator="beginsWith" text="Sonntag">
      <formula>LEFT(G133,LEN("Sonntag"))="Sonntag"</formula>
    </cfRule>
  </conditionalFormatting>
  <conditionalFormatting sqref="G133:L135 G139:L139 G137:L137">
    <cfRule type="containsText" dxfId="9085" priority="1821" operator="containsText" text="Sonntag">
      <formula>NOT(ISERROR(SEARCH("Sonntag",G133)))</formula>
    </cfRule>
  </conditionalFormatting>
  <conditionalFormatting sqref="G133:L135 G139:L139 G137:L137">
    <cfRule type="expression" dxfId="9084" priority="1824">
      <formula>$B133&lt;#REF!</formula>
    </cfRule>
  </conditionalFormatting>
  <conditionalFormatting sqref="G141:L146">
    <cfRule type="beginsWith" dxfId="9083" priority="1819" operator="beginsWith" text="Sonntag">
      <formula>LEFT(G141,LEN("Sonntag"))="Sonntag"</formula>
    </cfRule>
  </conditionalFormatting>
  <conditionalFormatting sqref="G141:L146">
    <cfRule type="beginsWith" dxfId="9082" priority="1818" operator="beginsWith" text="Sonntag">
      <formula>LEFT(G141,LEN("Sonntag"))="Sonntag"</formula>
    </cfRule>
  </conditionalFormatting>
  <conditionalFormatting sqref="G141:L146">
    <cfRule type="beginsWith" dxfId="9081" priority="1817" operator="beginsWith" text="Sonntag">
      <formula>LEFT(G141,LEN("Sonntag"))="Sonntag"</formula>
    </cfRule>
  </conditionalFormatting>
  <conditionalFormatting sqref="G141:L146">
    <cfRule type="containsText" dxfId="9080" priority="1816" operator="containsText" text="Sonntag">
      <formula>NOT(ISERROR(SEARCH("Sonntag",G141)))</formula>
    </cfRule>
  </conditionalFormatting>
  <conditionalFormatting sqref="G141:L146">
    <cfRule type="expression" dxfId="9079" priority="1820">
      <formula>$B141&lt;#REF!</formula>
    </cfRule>
  </conditionalFormatting>
  <conditionalFormatting sqref="G141:L146">
    <cfRule type="beginsWith" dxfId="9078" priority="1814" operator="beginsWith" text="Sonntag">
      <formula>LEFT(G141,LEN("Sonntag"))="Sonntag"</formula>
    </cfRule>
  </conditionalFormatting>
  <conditionalFormatting sqref="G141:L146">
    <cfRule type="beginsWith" dxfId="9077" priority="1813" operator="beginsWith" text="Sonntag">
      <formula>LEFT(G141,LEN("Sonntag"))="Sonntag"</formula>
    </cfRule>
  </conditionalFormatting>
  <conditionalFormatting sqref="G141:L146">
    <cfRule type="containsText" dxfId="9076" priority="1812" operator="containsText" text="Sonntag">
      <formula>NOT(ISERROR(SEARCH("Sonntag",G141)))</formula>
    </cfRule>
  </conditionalFormatting>
  <conditionalFormatting sqref="G141:L146">
    <cfRule type="expression" dxfId="9075" priority="1815">
      <formula>$B141&lt;#REF!</formula>
    </cfRule>
  </conditionalFormatting>
  <conditionalFormatting sqref="G141:L146">
    <cfRule type="beginsWith" dxfId="9074" priority="1810" operator="beginsWith" text="Sonntag">
      <formula>LEFT(G141,LEN("Sonntag"))="Sonntag"</formula>
    </cfRule>
  </conditionalFormatting>
  <conditionalFormatting sqref="G141:L146">
    <cfRule type="beginsWith" dxfId="9073" priority="1809" operator="beginsWith" text="Sonntag">
      <formula>LEFT(G141,LEN("Sonntag"))="Sonntag"</formula>
    </cfRule>
  </conditionalFormatting>
  <conditionalFormatting sqref="G141:L146">
    <cfRule type="beginsWith" dxfId="9072" priority="1808" operator="beginsWith" text="Sonntag">
      <formula>LEFT(G141,LEN("Sonntag"))="Sonntag"</formula>
    </cfRule>
  </conditionalFormatting>
  <conditionalFormatting sqref="G141:L146">
    <cfRule type="containsText" dxfId="9071" priority="1807" operator="containsText" text="Sonntag">
      <formula>NOT(ISERROR(SEARCH("Sonntag",G141)))</formula>
    </cfRule>
  </conditionalFormatting>
  <conditionalFormatting sqref="G141:L146">
    <cfRule type="expression" dxfId="9070" priority="1811">
      <formula>$B141&lt;#REF!</formula>
    </cfRule>
  </conditionalFormatting>
  <conditionalFormatting sqref="G141:L146">
    <cfRule type="beginsWith" dxfId="9069" priority="1805" operator="beginsWith" text="Sonntag">
      <formula>LEFT(G141,LEN("Sonntag"))="Sonntag"</formula>
    </cfRule>
  </conditionalFormatting>
  <conditionalFormatting sqref="G141:L146">
    <cfRule type="beginsWith" dxfId="9068" priority="1804" operator="beginsWith" text="Sonntag">
      <formula>LEFT(G141,LEN("Sonntag"))="Sonntag"</formula>
    </cfRule>
  </conditionalFormatting>
  <conditionalFormatting sqref="G141:L146">
    <cfRule type="containsText" dxfId="9067" priority="1803" operator="containsText" text="Sonntag">
      <formula>NOT(ISERROR(SEARCH("Sonntag",G141)))</formula>
    </cfRule>
  </conditionalFormatting>
  <conditionalFormatting sqref="G141:L146">
    <cfRule type="expression" dxfId="9066" priority="1806">
      <formula>$B141&lt;#REF!</formula>
    </cfRule>
  </conditionalFormatting>
  <conditionalFormatting sqref="G148:L150 G152:L153">
    <cfRule type="beginsWith" dxfId="9065" priority="1801" operator="beginsWith" text="Sonntag">
      <formula>LEFT(G148,LEN("Sonntag"))="Sonntag"</formula>
    </cfRule>
  </conditionalFormatting>
  <conditionalFormatting sqref="G148:L150 G152:L153">
    <cfRule type="beginsWith" dxfId="9064" priority="1800" operator="beginsWith" text="Sonntag">
      <formula>LEFT(G148,LEN("Sonntag"))="Sonntag"</formula>
    </cfRule>
  </conditionalFormatting>
  <conditionalFormatting sqref="G148:L150 G152:L153">
    <cfRule type="beginsWith" dxfId="9063" priority="1799" operator="beginsWith" text="Sonntag">
      <formula>LEFT(G148,LEN("Sonntag"))="Sonntag"</formula>
    </cfRule>
  </conditionalFormatting>
  <conditionalFormatting sqref="G148:L150 G152:L153">
    <cfRule type="containsText" dxfId="9062" priority="1798" operator="containsText" text="Sonntag">
      <formula>NOT(ISERROR(SEARCH("Sonntag",G148)))</formula>
    </cfRule>
  </conditionalFormatting>
  <conditionalFormatting sqref="G148:L150 G152:L153">
    <cfRule type="expression" dxfId="9061" priority="1802">
      <formula>$B148&lt;#REF!</formula>
    </cfRule>
  </conditionalFormatting>
  <conditionalFormatting sqref="G148:L150 G152:L153">
    <cfRule type="beginsWith" dxfId="9060" priority="1796" operator="beginsWith" text="Sonntag">
      <formula>LEFT(G148,LEN("Sonntag"))="Sonntag"</formula>
    </cfRule>
  </conditionalFormatting>
  <conditionalFormatting sqref="G148:L150 G152:L153">
    <cfRule type="beginsWith" dxfId="9059" priority="1795" operator="beginsWith" text="Sonntag">
      <formula>LEFT(G148,LEN("Sonntag"))="Sonntag"</formula>
    </cfRule>
  </conditionalFormatting>
  <conditionalFormatting sqref="G148:L150 G152:L153">
    <cfRule type="containsText" dxfId="9058" priority="1794" operator="containsText" text="Sonntag">
      <formula>NOT(ISERROR(SEARCH("Sonntag",G148)))</formula>
    </cfRule>
  </conditionalFormatting>
  <conditionalFormatting sqref="G148:L150 G152:L153">
    <cfRule type="expression" dxfId="9057" priority="1797">
      <formula>$B148&lt;#REF!</formula>
    </cfRule>
  </conditionalFormatting>
  <conditionalFormatting sqref="G148:L150 G152:L153">
    <cfRule type="beginsWith" dxfId="9056" priority="1792" operator="beginsWith" text="Sonntag">
      <formula>LEFT(G148,LEN("Sonntag"))="Sonntag"</formula>
    </cfRule>
  </conditionalFormatting>
  <conditionalFormatting sqref="G148:L150 G152:L153">
    <cfRule type="beginsWith" dxfId="9055" priority="1791" operator="beginsWith" text="Sonntag">
      <formula>LEFT(G148,LEN("Sonntag"))="Sonntag"</formula>
    </cfRule>
  </conditionalFormatting>
  <conditionalFormatting sqref="G148:L150 G152:L153">
    <cfRule type="beginsWith" dxfId="9054" priority="1790" operator="beginsWith" text="Sonntag">
      <formula>LEFT(G148,LEN("Sonntag"))="Sonntag"</formula>
    </cfRule>
  </conditionalFormatting>
  <conditionalFormatting sqref="G148:L150 G152:L153">
    <cfRule type="containsText" dxfId="9053" priority="1789" operator="containsText" text="Sonntag">
      <formula>NOT(ISERROR(SEARCH("Sonntag",G148)))</formula>
    </cfRule>
  </conditionalFormatting>
  <conditionalFormatting sqref="G148:L150 G152:L153">
    <cfRule type="expression" dxfId="9052" priority="1793">
      <formula>$B148&lt;#REF!</formula>
    </cfRule>
  </conditionalFormatting>
  <conditionalFormatting sqref="G148:L150 G152:L153">
    <cfRule type="beginsWith" dxfId="9051" priority="1787" operator="beginsWith" text="Sonntag">
      <formula>LEFT(G148,LEN("Sonntag"))="Sonntag"</formula>
    </cfRule>
  </conditionalFormatting>
  <conditionalFormatting sqref="G148:L150 G152:L153">
    <cfRule type="beginsWith" dxfId="9050" priority="1786" operator="beginsWith" text="Sonntag">
      <formula>LEFT(G148,LEN("Sonntag"))="Sonntag"</formula>
    </cfRule>
  </conditionalFormatting>
  <conditionalFormatting sqref="G148:L150 G152:L153">
    <cfRule type="containsText" dxfId="9049" priority="1785" operator="containsText" text="Sonntag">
      <formula>NOT(ISERROR(SEARCH("Sonntag",G148)))</formula>
    </cfRule>
  </conditionalFormatting>
  <conditionalFormatting sqref="G148:L150 G152:L153">
    <cfRule type="expression" dxfId="9048" priority="1788">
      <formula>$B148&lt;#REF!</formula>
    </cfRule>
  </conditionalFormatting>
  <conditionalFormatting sqref="G155:L160">
    <cfRule type="beginsWith" dxfId="9047" priority="1783" operator="beginsWith" text="Sonntag">
      <formula>LEFT(G155,LEN("Sonntag"))="Sonntag"</formula>
    </cfRule>
  </conditionalFormatting>
  <conditionalFormatting sqref="G155:L160">
    <cfRule type="beginsWith" dxfId="9046" priority="1782" operator="beginsWith" text="Sonntag">
      <formula>LEFT(G155,LEN("Sonntag"))="Sonntag"</formula>
    </cfRule>
  </conditionalFormatting>
  <conditionalFormatting sqref="G155:L160">
    <cfRule type="beginsWith" dxfId="9045" priority="1781" operator="beginsWith" text="Sonntag">
      <formula>LEFT(G155,LEN("Sonntag"))="Sonntag"</formula>
    </cfRule>
  </conditionalFormatting>
  <conditionalFormatting sqref="G155:L160">
    <cfRule type="containsText" dxfId="9044" priority="1780" operator="containsText" text="Sonntag">
      <formula>NOT(ISERROR(SEARCH("Sonntag",G155)))</formula>
    </cfRule>
  </conditionalFormatting>
  <conditionalFormatting sqref="G155:L160">
    <cfRule type="expression" dxfId="9043" priority="1784">
      <formula>$B155&lt;#REF!</formula>
    </cfRule>
  </conditionalFormatting>
  <conditionalFormatting sqref="G155:L160">
    <cfRule type="beginsWith" dxfId="9042" priority="1778" operator="beginsWith" text="Sonntag">
      <formula>LEFT(G155,LEN("Sonntag"))="Sonntag"</formula>
    </cfRule>
  </conditionalFormatting>
  <conditionalFormatting sqref="G155:L160">
    <cfRule type="beginsWith" dxfId="9041" priority="1777" operator="beginsWith" text="Sonntag">
      <formula>LEFT(G155,LEN("Sonntag"))="Sonntag"</formula>
    </cfRule>
  </conditionalFormatting>
  <conditionalFormatting sqref="G155:L160">
    <cfRule type="containsText" dxfId="9040" priority="1776" operator="containsText" text="Sonntag">
      <formula>NOT(ISERROR(SEARCH("Sonntag",G155)))</formula>
    </cfRule>
  </conditionalFormatting>
  <conditionalFormatting sqref="G155:L160">
    <cfRule type="expression" dxfId="9039" priority="1779">
      <formula>$B155&lt;#REF!</formula>
    </cfRule>
  </conditionalFormatting>
  <conditionalFormatting sqref="G155:L160">
    <cfRule type="beginsWith" dxfId="9038" priority="1774" operator="beginsWith" text="Sonntag">
      <formula>LEFT(G155,LEN("Sonntag"))="Sonntag"</formula>
    </cfRule>
  </conditionalFormatting>
  <conditionalFormatting sqref="G155:L160">
    <cfRule type="beginsWith" dxfId="9037" priority="1773" operator="beginsWith" text="Sonntag">
      <formula>LEFT(G155,LEN("Sonntag"))="Sonntag"</formula>
    </cfRule>
  </conditionalFormatting>
  <conditionalFormatting sqref="G155:L160">
    <cfRule type="beginsWith" dxfId="9036" priority="1772" operator="beginsWith" text="Sonntag">
      <formula>LEFT(G155,LEN("Sonntag"))="Sonntag"</formula>
    </cfRule>
  </conditionalFormatting>
  <conditionalFormatting sqref="G155:L160">
    <cfRule type="containsText" dxfId="9035" priority="1771" operator="containsText" text="Sonntag">
      <formula>NOT(ISERROR(SEARCH("Sonntag",G155)))</formula>
    </cfRule>
  </conditionalFormatting>
  <conditionalFormatting sqref="G155:L160">
    <cfRule type="expression" dxfId="9034" priority="1775">
      <formula>$B155&lt;#REF!</formula>
    </cfRule>
  </conditionalFormatting>
  <conditionalFormatting sqref="G155:L160">
    <cfRule type="beginsWith" dxfId="9033" priority="1769" operator="beginsWith" text="Sonntag">
      <formula>LEFT(G155,LEN("Sonntag"))="Sonntag"</formula>
    </cfRule>
  </conditionalFormatting>
  <conditionalFormatting sqref="G155:L160">
    <cfRule type="beginsWith" dxfId="9032" priority="1768" operator="beginsWith" text="Sonntag">
      <formula>LEFT(G155,LEN("Sonntag"))="Sonntag"</formula>
    </cfRule>
  </conditionalFormatting>
  <conditionalFormatting sqref="G155:L160">
    <cfRule type="containsText" dxfId="9031" priority="1767" operator="containsText" text="Sonntag">
      <formula>NOT(ISERROR(SEARCH("Sonntag",G155)))</formula>
    </cfRule>
  </conditionalFormatting>
  <conditionalFormatting sqref="G155:L160">
    <cfRule type="expression" dxfId="9030" priority="1770">
      <formula>$B155&lt;#REF!</formula>
    </cfRule>
  </conditionalFormatting>
  <conditionalFormatting sqref="G163:L167">
    <cfRule type="beginsWith" dxfId="9029" priority="1765" operator="beginsWith" text="Sonntag">
      <formula>LEFT(G163,LEN("Sonntag"))="Sonntag"</formula>
    </cfRule>
  </conditionalFormatting>
  <conditionalFormatting sqref="G163:L167">
    <cfRule type="beginsWith" dxfId="9028" priority="1764" operator="beginsWith" text="Sonntag">
      <formula>LEFT(G163,LEN("Sonntag"))="Sonntag"</formula>
    </cfRule>
  </conditionalFormatting>
  <conditionalFormatting sqref="G163:L167">
    <cfRule type="beginsWith" dxfId="9027" priority="1763" operator="beginsWith" text="Sonntag">
      <formula>LEFT(G163,LEN("Sonntag"))="Sonntag"</formula>
    </cfRule>
  </conditionalFormatting>
  <conditionalFormatting sqref="G163:L167">
    <cfRule type="containsText" dxfId="9026" priority="1762" operator="containsText" text="Sonntag">
      <formula>NOT(ISERROR(SEARCH("Sonntag",G163)))</formula>
    </cfRule>
  </conditionalFormatting>
  <conditionalFormatting sqref="G163:L167">
    <cfRule type="expression" dxfId="9025" priority="1766">
      <formula>$B163&lt;#REF!</formula>
    </cfRule>
  </conditionalFormatting>
  <conditionalFormatting sqref="G163:L167">
    <cfRule type="beginsWith" dxfId="9024" priority="1760" operator="beginsWith" text="Sonntag">
      <formula>LEFT(G163,LEN("Sonntag"))="Sonntag"</formula>
    </cfRule>
  </conditionalFormatting>
  <conditionalFormatting sqref="G163:L167">
    <cfRule type="beginsWith" dxfId="9023" priority="1759" operator="beginsWith" text="Sonntag">
      <formula>LEFT(G163,LEN("Sonntag"))="Sonntag"</formula>
    </cfRule>
  </conditionalFormatting>
  <conditionalFormatting sqref="G163:L167">
    <cfRule type="containsText" dxfId="9022" priority="1758" operator="containsText" text="Sonntag">
      <formula>NOT(ISERROR(SEARCH("Sonntag",G163)))</formula>
    </cfRule>
  </conditionalFormatting>
  <conditionalFormatting sqref="G163:L167">
    <cfRule type="expression" dxfId="9021" priority="1761">
      <formula>$B163&lt;#REF!</formula>
    </cfRule>
  </conditionalFormatting>
  <conditionalFormatting sqref="G163:L167">
    <cfRule type="beginsWith" dxfId="9020" priority="1756" operator="beginsWith" text="Sonntag">
      <formula>LEFT(G163,LEN("Sonntag"))="Sonntag"</formula>
    </cfRule>
  </conditionalFormatting>
  <conditionalFormatting sqref="G163:L167">
    <cfRule type="beginsWith" dxfId="9019" priority="1755" operator="beginsWith" text="Sonntag">
      <formula>LEFT(G163,LEN("Sonntag"))="Sonntag"</formula>
    </cfRule>
  </conditionalFormatting>
  <conditionalFormatting sqref="G163:L167">
    <cfRule type="beginsWith" dxfId="9018" priority="1754" operator="beginsWith" text="Sonntag">
      <formula>LEFT(G163,LEN("Sonntag"))="Sonntag"</formula>
    </cfRule>
  </conditionalFormatting>
  <conditionalFormatting sqref="G163:L167">
    <cfRule type="containsText" dxfId="9017" priority="1753" operator="containsText" text="Sonntag">
      <formula>NOT(ISERROR(SEARCH("Sonntag",G163)))</formula>
    </cfRule>
  </conditionalFormatting>
  <conditionalFormatting sqref="G163:L167">
    <cfRule type="expression" dxfId="9016" priority="1757">
      <formula>$B163&lt;#REF!</formula>
    </cfRule>
  </conditionalFormatting>
  <conditionalFormatting sqref="G163:L167">
    <cfRule type="beginsWith" dxfId="9015" priority="1751" operator="beginsWith" text="Sonntag">
      <formula>LEFT(G163,LEN("Sonntag"))="Sonntag"</formula>
    </cfRule>
  </conditionalFormatting>
  <conditionalFormatting sqref="G163:L167">
    <cfRule type="beginsWith" dxfId="9014" priority="1750" operator="beginsWith" text="Sonntag">
      <formula>LEFT(G163,LEN("Sonntag"))="Sonntag"</formula>
    </cfRule>
  </conditionalFormatting>
  <conditionalFormatting sqref="G163:L167">
    <cfRule type="containsText" dxfId="9013" priority="1749" operator="containsText" text="Sonntag">
      <formula>NOT(ISERROR(SEARCH("Sonntag",G163)))</formula>
    </cfRule>
  </conditionalFormatting>
  <conditionalFormatting sqref="G163:L167">
    <cfRule type="expression" dxfId="9012" priority="1752">
      <formula>$B163&lt;#REF!</formula>
    </cfRule>
  </conditionalFormatting>
  <conditionalFormatting sqref="G169:L177">
    <cfRule type="beginsWith" dxfId="9011" priority="1747" operator="beginsWith" text="Sonntag">
      <formula>LEFT(G169,LEN("Sonntag"))="Sonntag"</formula>
    </cfRule>
  </conditionalFormatting>
  <conditionalFormatting sqref="G169:L177">
    <cfRule type="beginsWith" dxfId="9010" priority="1746" operator="beginsWith" text="Sonntag">
      <formula>LEFT(G169,LEN("Sonntag"))="Sonntag"</formula>
    </cfRule>
  </conditionalFormatting>
  <conditionalFormatting sqref="G169:L177">
    <cfRule type="beginsWith" dxfId="9009" priority="1745" operator="beginsWith" text="Sonntag">
      <formula>LEFT(G169,LEN("Sonntag"))="Sonntag"</formula>
    </cfRule>
  </conditionalFormatting>
  <conditionalFormatting sqref="G169:L177">
    <cfRule type="containsText" dxfId="9008" priority="1744" operator="containsText" text="Sonntag">
      <formula>NOT(ISERROR(SEARCH("Sonntag",G169)))</formula>
    </cfRule>
  </conditionalFormatting>
  <conditionalFormatting sqref="G169:L177">
    <cfRule type="expression" dxfId="9007" priority="1748">
      <formula>$B169&lt;#REF!</formula>
    </cfRule>
  </conditionalFormatting>
  <conditionalFormatting sqref="G169:L177">
    <cfRule type="beginsWith" dxfId="9006" priority="1742" operator="beginsWith" text="Sonntag">
      <formula>LEFT(G169,LEN("Sonntag"))="Sonntag"</formula>
    </cfRule>
  </conditionalFormatting>
  <conditionalFormatting sqref="G169:L177">
    <cfRule type="beginsWith" dxfId="9005" priority="1741" operator="beginsWith" text="Sonntag">
      <formula>LEFT(G169,LEN("Sonntag"))="Sonntag"</formula>
    </cfRule>
  </conditionalFormatting>
  <conditionalFormatting sqref="G169:L177">
    <cfRule type="containsText" dxfId="9004" priority="1740" operator="containsText" text="Sonntag">
      <formula>NOT(ISERROR(SEARCH("Sonntag",G169)))</formula>
    </cfRule>
  </conditionalFormatting>
  <conditionalFormatting sqref="G169:L177">
    <cfRule type="expression" dxfId="9003" priority="1743">
      <formula>$B169&lt;#REF!</formula>
    </cfRule>
  </conditionalFormatting>
  <conditionalFormatting sqref="G169:L177">
    <cfRule type="beginsWith" dxfId="9002" priority="1738" operator="beginsWith" text="Sonntag">
      <formula>LEFT(G169,LEN("Sonntag"))="Sonntag"</formula>
    </cfRule>
  </conditionalFormatting>
  <conditionalFormatting sqref="G169:L177">
    <cfRule type="beginsWith" dxfId="9001" priority="1737" operator="beginsWith" text="Sonntag">
      <formula>LEFT(G169,LEN("Sonntag"))="Sonntag"</formula>
    </cfRule>
  </conditionalFormatting>
  <conditionalFormatting sqref="G169:L177">
    <cfRule type="beginsWith" dxfId="9000" priority="1736" operator="beginsWith" text="Sonntag">
      <formula>LEFT(G169,LEN("Sonntag"))="Sonntag"</formula>
    </cfRule>
  </conditionalFormatting>
  <conditionalFormatting sqref="G169:L177">
    <cfRule type="containsText" dxfId="8999" priority="1735" operator="containsText" text="Sonntag">
      <formula>NOT(ISERROR(SEARCH("Sonntag",G169)))</formula>
    </cfRule>
  </conditionalFormatting>
  <conditionalFormatting sqref="G169:L177">
    <cfRule type="expression" dxfId="8998" priority="1739">
      <formula>$B169&lt;#REF!</formula>
    </cfRule>
  </conditionalFormatting>
  <conditionalFormatting sqref="G169:L177">
    <cfRule type="beginsWith" dxfId="8997" priority="1733" operator="beginsWith" text="Sonntag">
      <formula>LEFT(G169,LEN("Sonntag"))="Sonntag"</formula>
    </cfRule>
  </conditionalFormatting>
  <conditionalFormatting sqref="G169:L177">
    <cfRule type="beginsWith" dxfId="8996" priority="1732" operator="beginsWith" text="Sonntag">
      <formula>LEFT(G169,LEN("Sonntag"))="Sonntag"</formula>
    </cfRule>
  </conditionalFormatting>
  <conditionalFormatting sqref="G169:L177">
    <cfRule type="containsText" dxfId="8995" priority="1731" operator="containsText" text="Sonntag">
      <formula>NOT(ISERROR(SEARCH("Sonntag",G169)))</formula>
    </cfRule>
  </conditionalFormatting>
  <conditionalFormatting sqref="G169:L177">
    <cfRule type="expression" dxfId="8994" priority="1734">
      <formula>$B169&lt;#REF!</formula>
    </cfRule>
  </conditionalFormatting>
  <conditionalFormatting sqref="G187:L192">
    <cfRule type="beginsWith" dxfId="8993" priority="1711" operator="beginsWith" text="Sonntag">
      <formula>LEFT(G187,LEN("Sonntag"))="Sonntag"</formula>
    </cfRule>
  </conditionalFormatting>
  <conditionalFormatting sqref="G187:L192">
    <cfRule type="beginsWith" dxfId="8992" priority="1710" operator="beginsWith" text="Sonntag">
      <formula>LEFT(G187,LEN("Sonntag"))="Sonntag"</formula>
    </cfRule>
  </conditionalFormatting>
  <conditionalFormatting sqref="G187:L192">
    <cfRule type="beginsWith" dxfId="8991" priority="1709" operator="beginsWith" text="Sonntag">
      <formula>LEFT(G187,LEN("Sonntag"))="Sonntag"</formula>
    </cfRule>
  </conditionalFormatting>
  <conditionalFormatting sqref="G187:L192">
    <cfRule type="containsText" dxfId="8990" priority="1708" operator="containsText" text="Sonntag">
      <formula>NOT(ISERROR(SEARCH("Sonntag",G187)))</formula>
    </cfRule>
  </conditionalFormatting>
  <conditionalFormatting sqref="G187:L192">
    <cfRule type="expression" dxfId="8989" priority="1712">
      <formula>$B187&lt;#REF!</formula>
    </cfRule>
  </conditionalFormatting>
  <conditionalFormatting sqref="G187:L192">
    <cfRule type="beginsWith" dxfId="8988" priority="1706" operator="beginsWith" text="Sonntag">
      <formula>LEFT(G187,LEN("Sonntag"))="Sonntag"</formula>
    </cfRule>
  </conditionalFormatting>
  <conditionalFormatting sqref="G187:L192">
    <cfRule type="beginsWith" dxfId="8987" priority="1705" operator="beginsWith" text="Sonntag">
      <formula>LEFT(G187,LEN("Sonntag"))="Sonntag"</formula>
    </cfRule>
  </conditionalFormatting>
  <conditionalFormatting sqref="G187:L192">
    <cfRule type="containsText" dxfId="8986" priority="1704" operator="containsText" text="Sonntag">
      <formula>NOT(ISERROR(SEARCH("Sonntag",G187)))</formula>
    </cfRule>
  </conditionalFormatting>
  <conditionalFormatting sqref="G187:L192">
    <cfRule type="expression" dxfId="8985" priority="1707">
      <formula>$B187&lt;#REF!</formula>
    </cfRule>
  </conditionalFormatting>
  <conditionalFormatting sqref="G187:L192">
    <cfRule type="beginsWith" dxfId="8984" priority="1702" operator="beginsWith" text="Sonntag">
      <formula>LEFT(G187,LEN("Sonntag"))="Sonntag"</formula>
    </cfRule>
  </conditionalFormatting>
  <conditionalFormatting sqref="G187:L192">
    <cfRule type="beginsWith" dxfId="8983" priority="1701" operator="beginsWith" text="Sonntag">
      <formula>LEFT(G187,LEN("Sonntag"))="Sonntag"</formula>
    </cfRule>
  </conditionalFormatting>
  <conditionalFormatting sqref="G187:L192">
    <cfRule type="beginsWith" dxfId="8982" priority="1700" operator="beginsWith" text="Sonntag">
      <formula>LEFT(G187,LEN("Sonntag"))="Sonntag"</formula>
    </cfRule>
  </conditionalFormatting>
  <conditionalFormatting sqref="G187:L192">
    <cfRule type="containsText" dxfId="8981" priority="1699" operator="containsText" text="Sonntag">
      <formula>NOT(ISERROR(SEARCH("Sonntag",G187)))</formula>
    </cfRule>
  </conditionalFormatting>
  <conditionalFormatting sqref="G187:L192">
    <cfRule type="expression" dxfId="8980" priority="1703">
      <formula>$B187&lt;#REF!</formula>
    </cfRule>
  </conditionalFormatting>
  <conditionalFormatting sqref="G187:L192">
    <cfRule type="beginsWith" dxfId="8979" priority="1697" operator="beginsWith" text="Sonntag">
      <formula>LEFT(G187,LEN("Sonntag"))="Sonntag"</formula>
    </cfRule>
  </conditionalFormatting>
  <conditionalFormatting sqref="G187:L192">
    <cfRule type="beginsWith" dxfId="8978" priority="1696" operator="beginsWith" text="Sonntag">
      <formula>LEFT(G187,LEN("Sonntag"))="Sonntag"</formula>
    </cfRule>
  </conditionalFormatting>
  <conditionalFormatting sqref="G187:L192">
    <cfRule type="containsText" dxfId="8977" priority="1695" operator="containsText" text="Sonntag">
      <formula>NOT(ISERROR(SEARCH("Sonntag",G187)))</formula>
    </cfRule>
  </conditionalFormatting>
  <conditionalFormatting sqref="G187:L192">
    <cfRule type="expression" dxfId="8976" priority="1698">
      <formula>$B187&lt;#REF!</formula>
    </cfRule>
  </conditionalFormatting>
  <conditionalFormatting sqref="G194:L200">
    <cfRule type="beginsWith" dxfId="8975" priority="1693" operator="beginsWith" text="Sonntag">
      <formula>LEFT(G194,LEN("Sonntag"))="Sonntag"</formula>
    </cfRule>
  </conditionalFormatting>
  <conditionalFormatting sqref="G194:L200">
    <cfRule type="beginsWith" dxfId="8974" priority="1692" operator="beginsWith" text="Sonntag">
      <formula>LEFT(G194,LEN("Sonntag"))="Sonntag"</formula>
    </cfRule>
  </conditionalFormatting>
  <conditionalFormatting sqref="G194:L200">
    <cfRule type="beginsWith" dxfId="8973" priority="1691" operator="beginsWith" text="Sonntag">
      <formula>LEFT(G194,LEN("Sonntag"))="Sonntag"</formula>
    </cfRule>
  </conditionalFormatting>
  <conditionalFormatting sqref="G194:L200">
    <cfRule type="containsText" dxfId="8972" priority="1690" operator="containsText" text="Sonntag">
      <formula>NOT(ISERROR(SEARCH("Sonntag",G194)))</formula>
    </cfRule>
  </conditionalFormatting>
  <conditionalFormatting sqref="G194:L200">
    <cfRule type="expression" dxfId="8971" priority="1694">
      <formula>$B194&lt;#REF!</formula>
    </cfRule>
  </conditionalFormatting>
  <conditionalFormatting sqref="G194:L200">
    <cfRule type="beginsWith" dxfId="8970" priority="1688" operator="beginsWith" text="Sonntag">
      <formula>LEFT(G194,LEN("Sonntag"))="Sonntag"</formula>
    </cfRule>
  </conditionalFormatting>
  <conditionalFormatting sqref="G194:L200">
    <cfRule type="beginsWith" dxfId="8969" priority="1687" operator="beginsWith" text="Sonntag">
      <formula>LEFT(G194,LEN("Sonntag"))="Sonntag"</formula>
    </cfRule>
  </conditionalFormatting>
  <conditionalFormatting sqref="G194:L200">
    <cfRule type="containsText" dxfId="8968" priority="1686" operator="containsText" text="Sonntag">
      <formula>NOT(ISERROR(SEARCH("Sonntag",G194)))</formula>
    </cfRule>
  </conditionalFormatting>
  <conditionalFormatting sqref="G194:L200">
    <cfRule type="expression" dxfId="8967" priority="1689">
      <formula>$B194&lt;#REF!</formula>
    </cfRule>
  </conditionalFormatting>
  <conditionalFormatting sqref="G194:L200">
    <cfRule type="beginsWith" dxfId="8966" priority="1684" operator="beginsWith" text="Sonntag">
      <formula>LEFT(G194,LEN("Sonntag"))="Sonntag"</formula>
    </cfRule>
  </conditionalFormatting>
  <conditionalFormatting sqref="G194:L200">
    <cfRule type="beginsWith" dxfId="8965" priority="1683" operator="beginsWith" text="Sonntag">
      <formula>LEFT(G194,LEN("Sonntag"))="Sonntag"</formula>
    </cfRule>
  </conditionalFormatting>
  <conditionalFormatting sqref="G194:L200">
    <cfRule type="beginsWith" dxfId="8964" priority="1682" operator="beginsWith" text="Sonntag">
      <formula>LEFT(G194,LEN("Sonntag"))="Sonntag"</formula>
    </cfRule>
  </conditionalFormatting>
  <conditionalFormatting sqref="G194:L200">
    <cfRule type="containsText" dxfId="8963" priority="1681" operator="containsText" text="Sonntag">
      <formula>NOT(ISERROR(SEARCH("Sonntag",G194)))</formula>
    </cfRule>
  </conditionalFormatting>
  <conditionalFormatting sqref="G194:L200">
    <cfRule type="expression" dxfId="8962" priority="1685">
      <formula>$B194&lt;#REF!</formula>
    </cfRule>
  </conditionalFormatting>
  <conditionalFormatting sqref="G194:L200">
    <cfRule type="beginsWith" dxfId="8961" priority="1679" operator="beginsWith" text="Sonntag">
      <formula>LEFT(G194,LEN("Sonntag"))="Sonntag"</formula>
    </cfRule>
  </conditionalFormatting>
  <conditionalFormatting sqref="G194:L200">
    <cfRule type="beginsWith" dxfId="8960" priority="1678" operator="beginsWith" text="Sonntag">
      <formula>LEFT(G194,LEN("Sonntag"))="Sonntag"</formula>
    </cfRule>
  </conditionalFormatting>
  <conditionalFormatting sqref="G194:L200">
    <cfRule type="containsText" dxfId="8959" priority="1677" operator="containsText" text="Sonntag">
      <formula>NOT(ISERROR(SEARCH("Sonntag",G194)))</formula>
    </cfRule>
  </conditionalFormatting>
  <conditionalFormatting sqref="G194:L200">
    <cfRule type="expression" dxfId="8958" priority="1680">
      <formula>$B194&lt;#REF!</formula>
    </cfRule>
  </conditionalFormatting>
  <conditionalFormatting sqref="G202:L207">
    <cfRule type="beginsWith" dxfId="8957" priority="1675" operator="beginsWith" text="Sonntag">
      <formula>LEFT(G202,LEN("Sonntag"))="Sonntag"</formula>
    </cfRule>
  </conditionalFormatting>
  <conditionalFormatting sqref="G202:L207">
    <cfRule type="beginsWith" dxfId="8956" priority="1674" operator="beginsWith" text="Sonntag">
      <formula>LEFT(G202,LEN("Sonntag"))="Sonntag"</formula>
    </cfRule>
  </conditionalFormatting>
  <conditionalFormatting sqref="G202:L207">
    <cfRule type="beginsWith" dxfId="8955" priority="1673" operator="beginsWith" text="Sonntag">
      <formula>LEFT(G202,LEN("Sonntag"))="Sonntag"</formula>
    </cfRule>
  </conditionalFormatting>
  <conditionalFormatting sqref="G202:L207">
    <cfRule type="containsText" dxfId="8954" priority="1672" operator="containsText" text="Sonntag">
      <formula>NOT(ISERROR(SEARCH("Sonntag",G202)))</formula>
    </cfRule>
  </conditionalFormatting>
  <conditionalFormatting sqref="G202:L207">
    <cfRule type="expression" dxfId="8953" priority="1676">
      <formula>$B202&lt;#REF!</formula>
    </cfRule>
  </conditionalFormatting>
  <conditionalFormatting sqref="G202:L207">
    <cfRule type="beginsWith" dxfId="8952" priority="1670" operator="beginsWith" text="Sonntag">
      <formula>LEFT(G202,LEN("Sonntag"))="Sonntag"</formula>
    </cfRule>
  </conditionalFormatting>
  <conditionalFormatting sqref="G202:L207">
    <cfRule type="beginsWith" dxfId="8951" priority="1669" operator="beginsWith" text="Sonntag">
      <formula>LEFT(G202,LEN("Sonntag"))="Sonntag"</formula>
    </cfRule>
  </conditionalFormatting>
  <conditionalFormatting sqref="G202:L207">
    <cfRule type="containsText" dxfId="8950" priority="1668" operator="containsText" text="Sonntag">
      <formula>NOT(ISERROR(SEARCH("Sonntag",G202)))</formula>
    </cfRule>
  </conditionalFormatting>
  <conditionalFormatting sqref="G202:L207">
    <cfRule type="expression" dxfId="8949" priority="1671">
      <formula>$B202&lt;#REF!</formula>
    </cfRule>
  </conditionalFormatting>
  <conditionalFormatting sqref="G202:L207">
    <cfRule type="beginsWith" dxfId="8948" priority="1666" operator="beginsWith" text="Sonntag">
      <formula>LEFT(G202,LEN("Sonntag"))="Sonntag"</formula>
    </cfRule>
  </conditionalFormatting>
  <conditionalFormatting sqref="G202:L207">
    <cfRule type="beginsWith" dxfId="8947" priority="1665" operator="beginsWith" text="Sonntag">
      <formula>LEFT(G202,LEN("Sonntag"))="Sonntag"</formula>
    </cfRule>
  </conditionalFormatting>
  <conditionalFormatting sqref="G202:L207">
    <cfRule type="beginsWith" dxfId="8946" priority="1664" operator="beginsWith" text="Sonntag">
      <formula>LEFT(G202,LEN("Sonntag"))="Sonntag"</formula>
    </cfRule>
  </conditionalFormatting>
  <conditionalFormatting sqref="G202:L207">
    <cfRule type="containsText" dxfId="8945" priority="1663" operator="containsText" text="Sonntag">
      <formula>NOT(ISERROR(SEARCH("Sonntag",G202)))</formula>
    </cfRule>
  </conditionalFormatting>
  <conditionalFormatting sqref="G202:L207">
    <cfRule type="expression" dxfId="8944" priority="1667">
      <formula>$B202&lt;#REF!</formula>
    </cfRule>
  </conditionalFormatting>
  <conditionalFormatting sqref="G202:L207">
    <cfRule type="beginsWith" dxfId="8943" priority="1661" operator="beginsWith" text="Sonntag">
      <formula>LEFT(G202,LEN("Sonntag"))="Sonntag"</formula>
    </cfRule>
  </conditionalFormatting>
  <conditionalFormatting sqref="G202:L207">
    <cfRule type="beginsWith" dxfId="8942" priority="1660" operator="beginsWith" text="Sonntag">
      <formula>LEFT(G202,LEN("Sonntag"))="Sonntag"</formula>
    </cfRule>
  </conditionalFormatting>
  <conditionalFormatting sqref="G202:L207">
    <cfRule type="containsText" dxfId="8941" priority="1659" operator="containsText" text="Sonntag">
      <formula>NOT(ISERROR(SEARCH("Sonntag",G202)))</formula>
    </cfRule>
  </conditionalFormatting>
  <conditionalFormatting sqref="G202:L207">
    <cfRule type="expression" dxfId="8940" priority="1662">
      <formula>$B202&lt;#REF!</formula>
    </cfRule>
  </conditionalFormatting>
  <conditionalFormatting sqref="G138:L138">
    <cfRule type="beginsWith" dxfId="8939" priority="1657" operator="beginsWith" text="Sonntag">
      <formula>LEFT(G138,LEN("Sonntag"))="Sonntag"</formula>
    </cfRule>
  </conditionalFormatting>
  <conditionalFormatting sqref="G138:L138">
    <cfRule type="beginsWith" dxfId="8938" priority="1656" operator="beginsWith" text="Sonntag">
      <formula>LEFT(G138,LEN("Sonntag"))="Sonntag"</formula>
    </cfRule>
  </conditionalFormatting>
  <conditionalFormatting sqref="G138:L138">
    <cfRule type="beginsWith" dxfId="8937" priority="1655" operator="beginsWith" text="Sonntag">
      <formula>LEFT(G138,LEN("Sonntag"))="Sonntag"</formula>
    </cfRule>
  </conditionalFormatting>
  <conditionalFormatting sqref="G138:L138">
    <cfRule type="containsText" dxfId="8936" priority="1654" operator="containsText" text="Sonntag">
      <formula>NOT(ISERROR(SEARCH("Sonntag",G138)))</formula>
    </cfRule>
  </conditionalFormatting>
  <conditionalFormatting sqref="G138:L138">
    <cfRule type="expression" dxfId="8935" priority="1658">
      <formula>$B138&lt;#REF!</formula>
    </cfRule>
  </conditionalFormatting>
  <conditionalFormatting sqref="G138:L138">
    <cfRule type="beginsWith" dxfId="8934" priority="1652" operator="beginsWith" text="Sonntag">
      <formula>LEFT(G138,LEN("Sonntag"))="Sonntag"</formula>
    </cfRule>
  </conditionalFormatting>
  <conditionalFormatting sqref="G138:L138">
    <cfRule type="beginsWith" dxfId="8933" priority="1651" operator="beginsWith" text="Sonntag">
      <formula>LEFT(G138,LEN("Sonntag"))="Sonntag"</formula>
    </cfRule>
  </conditionalFormatting>
  <conditionalFormatting sqref="G138:L138">
    <cfRule type="containsText" dxfId="8932" priority="1650" operator="containsText" text="Sonntag">
      <formula>NOT(ISERROR(SEARCH("Sonntag",G138)))</formula>
    </cfRule>
  </conditionalFormatting>
  <conditionalFormatting sqref="G138:L138">
    <cfRule type="expression" dxfId="8931" priority="1653">
      <formula>$B138&lt;#REF!</formula>
    </cfRule>
  </conditionalFormatting>
  <conditionalFormatting sqref="L153">
    <cfRule type="beginsWith" dxfId="8930" priority="1648" operator="beginsWith" text="Sonntag">
      <formula>LEFT(L153,LEN("Sonntag"))="Sonntag"</formula>
    </cfRule>
  </conditionalFormatting>
  <conditionalFormatting sqref="L153">
    <cfRule type="beginsWith" dxfId="8929" priority="1647" operator="beginsWith" text="Sonntag">
      <formula>LEFT(L153,LEN("Sonntag"))="Sonntag"</formula>
    </cfRule>
  </conditionalFormatting>
  <conditionalFormatting sqref="L153">
    <cfRule type="beginsWith" dxfId="8928" priority="1646" operator="beginsWith" text="Sonntag">
      <formula>LEFT(L153,LEN("Sonntag"))="Sonntag"</formula>
    </cfRule>
  </conditionalFormatting>
  <conditionalFormatting sqref="L153">
    <cfRule type="containsText" dxfId="8927" priority="1645" operator="containsText" text="Sonntag">
      <formula>NOT(ISERROR(SEARCH("Sonntag",L153)))</formula>
    </cfRule>
  </conditionalFormatting>
  <conditionalFormatting sqref="L153">
    <cfRule type="expression" dxfId="8926" priority="1649">
      <formula>$B151&lt;#REF!</formula>
    </cfRule>
  </conditionalFormatting>
  <conditionalFormatting sqref="L153">
    <cfRule type="beginsWith" dxfId="8925" priority="1643" operator="beginsWith" text="Sonntag">
      <formula>LEFT(L153,LEN("Sonntag"))="Sonntag"</formula>
    </cfRule>
  </conditionalFormatting>
  <conditionalFormatting sqref="L153">
    <cfRule type="beginsWith" dxfId="8924" priority="1642" operator="beginsWith" text="Sonntag">
      <formula>LEFT(L153,LEN("Sonntag"))="Sonntag"</formula>
    </cfRule>
  </conditionalFormatting>
  <conditionalFormatting sqref="L153">
    <cfRule type="containsText" dxfId="8923" priority="1641" operator="containsText" text="Sonntag">
      <formula>NOT(ISERROR(SEARCH("Sonntag",L153)))</formula>
    </cfRule>
  </conditionalFormatting>
  <conditionalFormatting sqref="L153">
    <cfRule type="expression" dxfId="8922" priority="1644">
      <formula>$B151&lt;#REF!</formula>
    </cfRule>
  </conditionalFormatting>
  <conditionalFormatting sqref="G153:K153">
    <cfRule type="beginsWith" dxfId="8921" priority="1639" operator="beginsWith" text="Sonntag">
      <formula>LEFT(G153,LEN("Sonntag"))="Sonntag"</formula>
    </cfRule>
  </conditionalFormatting>
  <conditionalFormatting sqref="G153:K153">
    <cfRule type="beginsWith" dxfId="8920" priority="1638" operator="beginsWith" text="Sonntag">
      <formula>LEFT(G153,LEN("Sonntag"))="Sonntag"</formula>
    </cfRule>
  </conditionalFormatting>
  <conditionalFormatting sqref="G153:K153">
    <cfRule type="beginsWith" dxfId="8919" priority="1637" operator="beginsWith" text="Sonntag">
      <formula>LEFT(G153,LEN("Sonntag"))="Sonntag"</formula>
    </cfRule>
  </conditionalFormatting>
  <conditionalFormatting sqref="G153:K153">
    <cfRule type="containsText" dxfId="8918" priority="1636" operator="containsText" text="Sonntag">
      <formula>NOT(ISERROR(SEARCH("Sonntag",G153)))</formula>
    </cfRule>
  </conditionalFormatting>
  <conditionalFormatting sqref="G153:K153">
    <cfRule type="expression" dxfId="8917" priority="1640">
      <formula>$B151&lt;#REF!</formula>
    </cfRule>
  </conditionalFormatting>
  <conditionalFormatting sqref="G153:K153">
    <cfRule type="beginsWith" dxfId="8916" priority="1634" operator="beginsWith" text="Sonntag">
      <formula>LEFT(G153,LEN("Sonntag"))="Sonntag"</formula>
    </cfRule>
  </conditionalFormatting>
  <conditionalFormatting sqref="G153:K153">
    <cfRule type="beginsWith" dxfId="8915" priority="1633" operator="beginsWith" text="Sonntag">
      <formula>LEFT(G153,LEN("Sonntag"))="Sonntag"</formula>
    </cfRule>
  </conditionalFormatting>
  <conditionalFormatting sqref="G153:K153">
    <cfRule type="containsText" dxfId="8914" priority="1632" operator="containsText" text="Sonntag">
      <formula>NOT(ISERROR(SEARCH("Sonntag",G153)))</formula>
    </cfRule>
  </conditionalFormatting>
  <conditionalFormatting sqref="G153:K153">
    <cfRule type="expression" dxfId="8913" priority="1635">
      <formula>$B151&lt;#REF!</formula>
    </cfRule>
  </conditionalFormatting>
  <conditionalFormatting sqref="G128:L128">
    <cfRule type="beginsWith" dxfId="8912" priority="1630" operator="beginsWith" text="Sonntag">
      <formula>LEFT(G128,LEN("Sonntag"))="Sonntag"</formula>
    </cfRule>
  </conditionalFormatting>
  <conditionalFormatting sqref="G128:L128">
    <cfRule type="beginsWith" dxfId="8911" priority="1629" operator="beginsWith" text="Sonntag">
      <formula>LEFT(G128,LEN("Sonntag"))="Sonntag"</formula>
    </cfRule>
  </conditionalFormatting>
  <conditionalFormatting sqref="G128:L128">
    <cfRule type="beginsWith" dxfId="8910" priority="1628" operator="beginsWith" text="Sonntag">
      <formula>LEFT(G128,LEN("Sonntag"))="Sonntag"</formula>
    </cfRule>
  </conditionalFormatting>
  <conditionalFormatting sqref="G128:L128">
    <cfRule type="containsText" dxfId="8909" priority="1627" operator="containsText" text="Sonntag">
      <formula>NOT(ISERROR(SEARCH("Sonntag",G128)))</formula>
    </cfRule>
  </conditionalFormatting>
  <conditionalFormatting sqref="G128:L128">
    <cfRule type="expression" dxfId="8908" priority="1631">
      <formula>$B128&lt;#REF!</formula>
    </cfRule>
  </conditionalFormatting>
  <conditionalFormatting sqref="G128:L128">
    <cfRule type="beginsWith" dxfId="8907" priority="1625" operator="beginsWith" text="Sonntag">
      <formula>LEFT(G128,LEN("Sonntag"))="Sonntag"</formula>
    </cfRule>
  </conditionalFormatting>
  <conditionalFormatting sqref="G128:L128">
    <cfRule type="beginsWith" dxfId="8906" priority="1624" operator="beginsWith" text="Sonntag">
      <formula>LEFT(G128,LEN("Sonntag"))="Sonntag"</formula>
    </cfRule>
  </conditionalFormatting>
  <conditionalFormatting sqref="G128:L128">
    <cfRule type="containsText" dxfId="8905" priority="1623" operator="containsText" text="Sonntag">
      <formula>NOT(ISERROR(SEARCH("Sonntag",G128)))</formula>
    </cfRule>
  </conditionalFormatting>
  <conditionalFormatting sqref="G128:L128">
    <cfRule type="expression" dxfId="8904" priority="1626">
      <formula>$B128&lt;#REF!</formula>
    </cfRule>
  </conditionalFormatting>
  <conditionalFormatting sqref="G128:L128">
    <cfRule type="beginsWith" dxfId="8903" priority="1621" operator="beginsWith" text="Sonntag">
      <formula>LEFT(G128,LEN("Sonntag"))="Sonntag"</formula>
    </cfRule>
  </conditionalFormatting>
  <conditionalFormatting sqref="G128:L128">
    <cfRule type="beginsWith" dxfId="8902" priority="1620" operator="beginsWith" text="Sonntag">
      <formula>LEFT(G128,LEN("Sonntag"))="Sonntag"</formula>
    </cfRule>
  </conditionalFormatting>
  <conditionalFormatting sqref="G128:L128">
    <cfRule type="beginsWith" dxfId="8901" priority="1619" operator="beginsWith" text="Sonntag">
      <formula>LEFT(G128,LEN("Sonntag"))="Sonntag"</formula>
    </cfRule>
  </conditionalFormatting>
  <conditionalFormatting sqref="G128:L128">
    <cfRule type="containsText" dxfId="8900" priority="1618" operator="containsText" text="Sonntag">
      <formula>NOT(ISERROR(SEARCH("Sonntag",G128)))</formula>
    </cfRule>
  </conditionalFormatting>
  <conditionalFormatting sqref="G128:L128">
    <cfRule type="expression" dxfId="8899" priority="1622">
      <formula>$B128&lt;#REF!</formula>
    </cfRule>
  </conditionalFormatting>
  <conditionalFormatting sqref="G128:L128">
    <cfRule type="beginsWith" dxfId="8898" priority="1616" operator="beginsWith" text="Sonntag">
      <formula>LEFT(G128,LEN("Sonntag"))="Sonntag"</formula>
    </cfRule>
  </conditionalFormatting>
  <conditionalFormatting sqref="G128:L128">
    <cfRule type="beginsWith" dxfId="8897" priority="1615" operator="beginsWith" text="Sonntag">
      <formula>LEFT(G128,LEN("Sonntag"))="Sonntag"</formula>
    </cfRule>
  </conditionalFormatting>
  <conditionalFormatting sqref="G128:L128">
    <cfRule type="containsText" dxfId="8896" priority="1614" operator="containsText" text="Sonntag">
      <formula>NOT(ISERROR(SEARCH("Sonntag",G128)))</formula>
    </cfRule>
  </conditionalFormatting>
  <conditionalFormatting sqref="G128:L128">
    <cfRule type="expression" dxfId="8895" priority="1617">
      <formula>$B128&lt;#REF!</formula>
    </cfRule>
  </conditionalFormatting>
  <conditionalFormatting sqref="G136:L136">
    <cfRule type="beginsWith" dxfId="8894" priority="1612" operator="beginsWith" text="Sonntag">
      <formula>LEFT(G136,LEN("Sonntag"))="Sonntag"</formula>
    </cfRule>
  </conditionalFormatting>
  <conditionalFormatting sqref="G136:L136">
    <cfRule type="beginsWith" dxfId="8893" priority="1611" operator="beginsWith" text="Sonntag">
      <formula>LEFT(G136,LEN("Sonntag"))="Sonntag"</formula>
    </cfRule>
  </conditionalFormatting>
  <conditionalFormatting sqref="G136:L136">
    <cfRule type="beginsWith" dxfId="8892" priority="1610" operator="beginsWith" text="Sonntag">
      <formula>LEFT(G136,LEN("Sonntag"))="Sonntag"</formula>
    </cfRule>
  </conditionalFormatting>
  <conditionalFormatting sqref="G136:L136">
    <cfRule type="containsText" dxfId="8891" priority="1609" operator="containsText" text="Sonntag">
      <formula>NOT(ISERROR(SEARCH("Sonntag",G136)))</formula>
    </cfRule>
  </conditionalFormatting>
  <conditionalFormatting sqref="G136:L136">
    <cfRule type="expression" dxfId="8890" priority="1613">
      <formula>$B136&lt;#REF!</formula>
    </cfRule>
  </conditionalFormatting>
  <conditionalFormatting sqref="G136:L136">
    <cfRule type="beginsWith" dxfId="8889" priority="1607" operator="beginsWith" text="Sonntag">
      <formula>LEFT(G136,LEN("Sonntag"))="Sonntag"</formula>
    </cfRule>
  </conditionalFormatting>
  <conditionalFormatting sqref="G136:L136">
    <cfRule type="beginsWith" dxfId="8888" priority="1606" operator="beginsWith" text="Sonntag">
      <formula>LEFT(G136,LEN("Sonntag"))="Sonntag"</formula>
    </cfRule>
  </conditionalFormatting>
  <conditionalFormatting sqref="G136:L136">
    <cfRule type="containsText" dxfId="8887" priority="1605" operator="containsText" text="Sonntag">
      <formula>NOT(ISERROR(SEARCH("Sonntag",G136)))</formula>
    </cfRule>
  </conditionalFormatting>
  <conditionalFormatting sqref="G136:L136">
    <cfRule type="expression" dxfId="8886" priority="1608">
      <formula>$B136&lt;#REF!</formula>
    </cfRule>
  </conditionalFormatting>
  <conditionalFormatting sqref="G136:L136">
    <cfRule type="beginsWith" dxfId="8885" priority="1603" operator="beginsWith" text="Sonntag">
      <formula>LEFT(G136,LEN("Sonntag"))="Sonntag"</formula>
    </cfRule>
  </conditionalFormatting>
  <conditionalFormatting sqref="G136:L136">
    <cfRule type="beginsWith" dxfId="8884" priority="1602" operator="beginsWith" text="Sonntag">
      <formula>LEFT(G136,LEN("Sonntag"))="Sonntag"</formula>
    </cfRule>
  </conditionalFormatting>
  <conditionalFormatting sqref="G136:L136">
    <cfRule type="beginsWith" dxfId="8883" priority="1601" operator="beginsWith" text="Sonntag">
      <formula>LEFT(G136,LEN("Sonntag"))="Sonntag"</formula>
    </cfRule>
  </conditionalFormatting>
  <conditionalFormatting sqref="G136:L136">
    <cfRule type="containsText" dxfId="8882" priority="1600" operator="containsText" text="Sonntag">
      <formula>NOT(ISERROR(SEARCH("Sonntag",G136)))</formula>
    </cfRule>
  </conditionalFormatting>
  <conditionalFormatting sqref="G136:L136">
    <cfRule type="expression" dxfId="8881" priority="1604">
      <formula>$B136&lt;#REF!</formula>
    </cfRule>
  </conditionalFormatting>
  <conditionalFormatting sqref="G136:L136">
    <cfRule type="beginsWith" dxfId="8880" priority="1598" operator="beginsWith" text="Sonntag">
      <formula>LEFT(G136,LEN("Sonntag"))="Sonntag"</formula>
    </cfRule>
  </conditionalFormatting>
  <conditionalFormatting sqref="G136:L136">
    <cfRule type="beginsWith" dxfId="8879" priority="1597" operator="beginsWith" text="Sonntag">
      <formula>LEFT(G136,LEN("Sonntag"))="Sonntag"</formula>
    </cfRule>
  </conditionalFormatting>
  <conditionalFormatting sqref="G136:L136">
    <cfRule type="containsText" dxfId="8878" priority="1596" operator="containsText" text="Sonntag">
      <formula>NOT(ISERROR(SEARCH("Sonntag",G136)))</formula>
    </cfRule>
  </conditionalFormatting>
  <conditionalFormatting sqref="G136:L136">
    <cfRule type="expression" dxfId="8877" priority="1599">
      <formula>$B136&lt;#REF!</formula>
    </cfRule>
  </conditionalFormatting>
  <conditionalFormatting sqref="G120">
    <cfRule type="beginsWith" dxfId="8876" priority="1594" operator="beginsWith" text="Sonntag">
      <formula>LEFT(G120,LEN("Sonntag"))="Sonntag"</formula>
    </cfRule>
  </conditionalFormatting>
  <conditionalFormatting sqref="G120">
    <cfRule type="containsText" dxfId="8875" priority="1593" operator="containsText" text="Sonntag">
      <formula>NOT(ISERROR(SEARCH("Sonntag",G120)))</formula>
    </cfRule>
  </conditionalFormatting>
  <conditionalFormatting sqref="G120">
    <cfRule type="expression" dxfId="8874" priority="1595">
      <formula>$B120&lt;#REF!</formula>
    </cfRule>
  </conditionalFormatting>
  <conditionalFormatting sqref="G121">
    <cfRule type="beginsWith" dxfId="8873" priority="1591" operator="beginsWith" text="Sonntag">
      <formula>LEFT(G121,LEN("Sonntag"))="Sonntag"</formula>
    </cfRule>
  </conditionalFormatting>
  <conditionalFormatting sqref="G121">
    <cfRule type="containsText" dxfId="8872" priority="1590" operator="containsText" text="Sonntag">
      <formula>NOT(ISERROR(SEARCH("Sonntag",G121)))</formula>
    </cfRule>
  </conditionalFormatting>
  <conditionalFormatting sqref="G121">
    <cfRule type="expression" dxfId="8871" priority="1592">
      <formula>$B121&lt;#REF!</formula>
    </cfRule>
  </conditionalFormatting>
  <conditionalFormatting sqref="G122">
    <cfRule type="beginsWith" dxfId="8870" priority="1588" operator="beginsWith" text="Sonntag">
      <formula>LEFT(G122,LEN("Sonntag"))="Sonntag"</formula>
    </cfRule>
  </conditionalFormatting>
  <conditionalFormatting sqref="G122">
    <cfRule type="containsText" dxfId="8869" priority="1587" operator="containsText" text="Sonntag">
      <formula>NOT(ISERROR(SEARCH("Sonntag",G122)))</formula>
    </cfRule>
  </conditionalFormatting>
  <conditionalFormatting sqref="G122">
    <cfRule type="expression" dxfId="8868" priority="1589">
      <formula>$B122&lt;#REF!</formula>
    </cfRule>
  </conditionalFormatting>
  <conditionalFormatting sqref="G208:L208">
    <cfRule type="beginsWith" dxfId="8867" priority="1585" operator="beginsWith" text="Sonntag">
      <formula>LEFT(G208,LEN("Sonntag"))="Sonntag"</formula>
    </cfRule>
  </conditionalFormatting>
  <conditionalFormatting sqref="G208:L208">
    <cfRule type="beginsWith" dxfId="8866" priority="1584" operator="beginsWith" text="Sonntag">
      <formula>LEFT(G208,LEN("Sonntag"))="Sonntag"</formula>
    </cfRule>
  </conditionalFormatting>
  <conditionalFormatting sqref="G208:L208">
    <cfRule type="beginsWith" dxfId="8865" priority="1583" operator="beginsWith" text="Sonntag">
      <formula>LEFT(G208,LEN("Sonntag"))="Sonntag"</formula>
    </cfRule>
  </conditionalFormatting>
  <conditionalFormatting sqref="G208:L208">
    <cfRule type="containsText" dxfId="8864" priority="1582" operator="containsText" text="Sonntag">
      <formula>NOT(ISERROR(SEARCH("Sonntag",G208)))</formula>
    </cfRule>
  </conditionalFormatting>
  <conditionalFormatting sqref="G208:L208">
    <cfRule type="expression" dxfId="8863" priority="1586">
      <formula>$B208&lt;#REF!</formula>
    </cfRule>
  </conditionalFormatting>
  <conditionalFormatting sqref="G208:L208">
    <cfRule type="beginsWith" dxfId="8862" priority="1580" operator="beginsWith" text="Sonntag">
      <formula>LEFT(G208,LEN("Sonntag"))="Sonntag"</formula>
    </cfRule>
  </conditionalFormatting>
  <conditionalFormatting sqref="G208:L208">
    <cfRule type="beginsWith" dxfId="8861" priority="1579" operator="beginsWith" text="Sonntag">
      <formula>LEFT(G208,LEN("Sonntag"))="Sonntag"</formula>
    </cfRule>
  </conditionalFormatting>
  <conditionalFormatting sqref="G208:L208">
    <cfRule type="containsText" dxfId="8860" priority="1578" operator="containsText" text="Sonntag">
      <formula>NOT(ISERROR(SEARCH("Sonntag",G208)))</formula>
    </cfRule>
  </conditionalFormatting>
  <conditionalFormatting sqref="G208:L208">
    <cfRule type="expression" dxfId="8859" priority="1581">
      <formula>$B208&lt;#REF!</formula>
    </cfRule>
  </conditionalFormatting>
  <conditionalFormatting sqref="G208:L208">
    <cfRule type="beginsWith" dxfId="8858" priority="1576" operator="beginsWith" text="Sonntag">
      <formula>LEFT(G208,LEN("Sonntag"))="Sonntag"</formula>
    </cfRule>
  </conditionalFormatting>
  <conditionalFormatting sqref="G208:L208">
    <cfRule type="beginsWith" dxfId="8857" priority="1575" operator="beginsWith" text="Sonntag">
      <formula>LEFT(G208,LEN("Sonntag"))="Sonntag"</formula>
    </cfRule>
  </conditionalFormatting>
  <conditionalFormatting sqref="G208:L208">
    <cfRule type="beginsWith" dxfId="8856" priority="1574" operator="beginsWith" text="Sonntag">
      <formula>LEFT(G208,LEN("Sonntag"))="Sonntag"</formula>
    </cfRule>
  </conditionalFormatting>
  <conditionalFormatting sqref="G208:L208">
    <cfRule type="containsText" dxfId="8855" priority="1573" operator="containsText" text="Sonntag">
      <formula>NOT(ISERROR(SEARCH("Sonntag",G208)))</formula>
    </cfRule>
  </conditionalFormatting>
  <conditionalFormatting sqref="G208:L208">
    <cfRule type="expression" dxfId="8854" priority="1577">
      <formula>$B208&lt;#REF!</formula>
    </cfRule>
  </conditionalFormatting>
  <conditionalFormatting sqref="G208:L208">
    <cfRule type="beginsWith" dxfId="8853" priority="1571" operator="beginsWith" text="Sonntag">
      <formula>LEFT(G208,LEN("Sonntag"))="Sonntag"</formula>
    </cfRule>
  </conditionalFormatting>
  <conditionalFormatting sqref="G208:L208">
    <cfRule type="beginsWith" dxfId="8852" priority="1570" operator="beginsWith" text="Sonntag">
      <formula>LEFT(G208,LEN("Sonntag"))="Sonntag"</formula>
    </cfRule>
  </conditionalFormatting>
  <conditionalFormatting sqref="G208:L208">
    <cfRule type="containsText" dxfId="8851" priority="1569" operator="containsText" text="Sonntag">
      <formula>NOT(ISERROR(SEARCH("Sonntag",G208)))</formula>
    </cfRule>
  </conditionalFormatting>
  <conditionalFormatting sqref="G208:L208">
    <cfRule type="expression" dxfId="8850" priority="1572">
      <formula>$B208&lt;#REF!</formula>
    </cfRule>
  </conditionalFormatting>
  <conditionalFormatting sqref="G201:L201">
    <cfRule type="beginsWith" dxfId="8849" priority="1567" operator="beginsWith" text="Sonntag">
      <formula>LEFT(G201,LEN("Sonntag"))="Sonntag"</formula>
    </cfRule>
  </conditionalFormatting>
  <conditionalFormatting sqref="G201:L201">
    <cfRule type="beginsWith" dxfId="8848" priority="1566" operator="beginsWith" text="Sonntag">
      <formula>LEFT(G201,LEN("Sonntag"))="Sonntag"</formula>
    </cfRule>
  </conditionalFormatting>
  <conditionalFormatting sqref="G201:L201">
    <cfRule type="beginsWith" dxfId="8847" priority="1565" operator="beginsWith" text="Sonntag">
      <formula>LEFT(G201,LEN("Sonntag"))="Sonntag"</formula>
    </cfRule>
  </conditionalFormatting>
  <conditionalFormatting sqref="G201:L201">
    <cfRule type="containsText" dxfId="8846" priority="1564" operator="containsText" text="Sonntag">
      <formula>NOT(ISERROR(SEARCH("Sonntag",G201)))</formula>
    </cfRule>
  </conditionalFormatting>
  <conditionalFormatting sqref="G201:L201">
    <cfRule type="expression" dxfId="8845" priority="1568">
      <formula>$B201&lt;#REF!</formula>
    </cfRule>
  </conditionalFormatting>
  <conditionalFormatting sqref="G201:L201">
    <cfRule type="beginsWith" dxfId="8844" priority="1562" operator="beginsWith" text="Sonntag">
      <formula>LEFT(G201,LEN("Sonntag"))="Sonntag"</formula>
    </cfRule>
  </conditionalFormatting>
  <conditionalFormatting sqref="G201:L201">
    <cfRule type="beginsWith" dxfId="8843" priority="1561" operator="beginsWith" text="Sonntag">
      <formula>LEFT(G201,LEN("Sonntag"))="Sonntag"</formula>
    </cfRule>
  </conditionalFormatting>
  <conditionalFormatting sqref="G201:L201">
    <cfRule type="containsText" dxfId="8842" priority="1560" operator="containsText" text="Sonntag">
      <formula>NOT(ISERROR(SEARCH("Sonntag",G201)))</formula>
    </cfRule>
  </conditionalFormatting>
  <conditionalFormatting sqref="G201:L201">
    <cfRule type="expression" dxfId="8841" priority="1563">
      <formula>$B201&lt;#REF!</formula>
    </cfRule>
  </conditionalFormatting>
  <conditionalFormatting sqref="G201:L201">
    <cfRule type="beginsWith" dxfId="8840" priority="1558" operator="beginsWith" text="Sonntag">
      <formula>LEFT(G201,LEN("Sonntag"))="Sonntag"</formula>
    </cfRule>
  </conditionalFormatting>
  <conditionalFormatting sqref="G201:L201">
    <cfRule type="beginsWith" dxfId="8839" priority="1557" operator="beginsWith" text="Sonntag">
      <formula>LEFT(G201,LEN("Sonntag"))="Sonntag"</formula>
    </cfRule>
  </conditionalFormatting>
  <conditionalFormatting sqref="G201:L201">
    <cfRule type="beginsWith" dxfId="8838" priority="1556" operator="beginsWith" text="Sonntag">
      <formula>LEFT(G201,LEN("Sonntag"))="Sonntag"</formula>
    </cfRule>
  </conditionalFormatting>
  <conditionalFormatting sqref="G201:L201">
    <cfRule type="containsText" dxfId="8837" priority="1555" operator="containsText" text="Sonntag">
      <formula>NOT(ISERROR(SEARCH("Sonntag",G201)))</formula>
    </cfRule>
  </conditionalFormatting>
  <conditionalFormatting sqref="G201:L201">
    <cfRule type="expression" dxfId="8836" priority="1559">
      <formula>$B201&lt;#REF!</formula>
    </cfRule>
  </conditionalFormatting>
  <conditionalFormatting sqref="G201:L201">
    <cfRule type="beginsWith" dxfId="8835" priority="1553" operator="beginsWith" text="Sonntag">
      <formula>LEFT(G201,LEN("Sonntag"))="Sonntag"</formula>
    </cfRule>
  </conditionalFormatting>
  <conditionalFormatting sqref="G201:L201">
    <cfRule type="beginsWith" dxfId="8834" priority="1552" operator="beginsWith" text="Sonntag">
      <formula>LEFT(G201,LEN("Sonntag"))="Sonntag"</formula>
    </cfRule>
  </conditionalFormatting>
  <conditionalFormatting sqref="G201:L201">
    <cfRule type="containsText" dxfId="8833" priority="1551" operator="containsText" text="Sonntag">
      <formula>NOT(ISERROR(SEARCH("Sonntag",G201)))</formula>
    </cfRule>
  </conditionalFormatting>
  <conditionalFormatting sqref="G201:L201">
    <cfRule type="expression" dxfId="8832" priority="1554">
      <formula>$B201&lt;#REF!</formula>
    </cfRule>
  </conditionalFormatting>
  <conditionalFormatting sqref="G193:L193">
    <cfRule type="beginsWith" dxfId="8831" priority="1549" operator="beginsWith" text="Sonntag">
      <formula>LEFT(G193,LEN("Sonntag"))="Sonntag"</formula>
    </cfRule>
  </conditionalFormatting>
  <conditionalFormatting sqref="G193:L193">
    <cfRule type="beginsWith" dxfId="8830" priority="1548" operator="beginsWith" text="Sonntag">
      <formula>LEFT(G193,LEN("Sonntag"))="Sonntag"</formula>
    </cfRule>
  </conditionalFormatting>
  <conditionalFormatting sqref="G193:L193">
    <cfRule type="beginsWith" dxfId="8829" priority="1547" operator="beginsWith" text="Sonntag">
      <formula>LEFT(G193,LEN("Sonntag"))="Sonntag"</formula>
    </cfRule>
  </conditionalFormatting>
  <conditionalFormatting sqref="G193:L193">
    <cfRule type="containsText" dxfId="8828" priority="1546" operator="containsText" text="Sonntag">
      <formula>NOT(ISERROR(SEARCH("Sonntag",G193)))</formula>
    </cfRule>
  </conditionalFormatting>
  <conditionalFormatting sqref="G193:L193">
    <cfRule type="expression" dxfId="8827" priority="1550">
      <formula>$B193&lt;#REF!</formula>
    </cfRule>
  </conditionalFormatting>
  <conditionalFormatting sqref="G193:L193">
    <cfRule type="beginsWith" dxfId="8826" priority="1544" operator="beginsWith" text="Sonntag">
      <formula>LEFT(G193,LEN("Sonntag"))="Sonntag"</formula>
    </cfRule>
  </conditionalFormatting>
  <conditionalFormatting sqref="G193:L193">
    <cfRule type="beginsWith" dxfId="8825" priority="1543" operator="beginsWith" text="Sonntag">
      <formula>LEFT(G193,LEN("Sonntag"))="Sonntag"</formula>
    </cfRule>
  </conditionalFormatting>
  <conditionalFormatting sqref="G193:L193">
    <cfRule type="containsText" dxfId="8824" priority="1542" operator="containsText" text="Sonntag">
      <formula>NOT(ISERROR(SEARCH("Sonntag",G193)))</formula>
    </cfRule>
  </conditionalFormatting>
  <conditionalFormatting sqref="G193:L193">
    <cfRule type="expression" dxfId="8823" priority="1545">
      <formula>$B193&lt;#REF!</formula>
    </cfRule>
  </conditionalFormatting>
  <conditionalFormatting sqref="G193:L193">
    <cfRule type="beginsWith" dxfId="8822" priority="1540" operator="beginsWith" text="Sonntag">
      <formula>LEFT(G193,LEN("Sonntag"))="Sonntag"</formula>
    </cfRule>
  </conditionalFormatting>
  <conditionalFormatting sqref="G193:L193">
    <cfRule type="beginsWith" dxfId="8821" priority="1539" operator="beginsWith" text="Sonntag">
      <formula>LEFT(G193,LEN("Sonntag"))="Sonntag"</formula>
    </cfRule>
  </conditionalFormatting>
  <conditionalFormatting sqref="G193:L193">
    <cfRule type="beginsWith" dxfId="8820" priority="1538" operator="beginsWith" text="Sonntag">
      <formula>LEFT(G193,LEN("Sonntag"))="Sonntag"</formula>
    </cfRule>
  </conditionalFormatting>
  <conditionalFormatting sqref="G193:L193">
    <cfRule type="containsText" dxfId="8819" priority="1537" operator="containsText" text="Sonntag">
      <formula>NOT(ISERROR(SEARCH("Sonntag",G193)))</formula>
    </cfRule>
  </conditionalFormatting>
  <conditionalFormatting sqref="G193:L193">
    <cfRule type="expression" dxfId="8818" priority="1541">
      <formula>$B193&lt;#REF!</formula>
    </cfRule>
  </conditionalFormatting>
  <conditionalFormatting sqref="G193:L193">
    <cfRule type="beginsWith" dxfId="8817" priority="1535" operator="beginsWith" text="Sonntag">
      <formula>LEFT(G193,LEN("Sonntag"))="Sonntag"</formula>
    </cfRule>
  </conditionalFormatting>
  <conditionalFormatting sqref="G193:L193">
    <cfRule type="beginsWith" dxfId="8816" priority="1534" operator="beginsWith" text="Sonntag">
      <formula>LEFT(G193,LEN("Sonntag"))="Sonntag"</formula>
    </cfRule>
  </conditionalFormatting>
  <conditionalFormatting sqref="G193:L193">
    <cfRule type="containsText" dxfId="8815" priority="1533" operator="containsText" text="Sonntag">
      <formula>NOT(ISERROR(SEARCH("Sonntag",G193)))</formula>
    </cfRule>
  </conditionalFormatting>
  <conditionalFormatting sqref="G193:L193">
    <cfRule type="expression" dxfId="8814" priority="1536">
      <formula>$B193&lt;#REF!</formula>
    </cfRule>
  </conditionalFormatting>
  <conditionalFormatting sqref="G186:L186">
    <cfRule type="beginsWith" dxfId="8813" priority="1531" operator="beginsWith" text="Sonntag">
      <formula>LEFT(G186,LEN("Sonntag"))="Sonntag"</formula>
    </cfRule>
  </conditionalFormatting>
  <conditionalFormatting sqref="G186:L186">
    <cfRule type="beginsWith" dxfId="8812" priority="1530" operator="beginsWith" text="Sonntag">
      <formula>LEFT(G186,LEN("Sonntag"))="Sonntag"</formula>
    </cfRule>
  </conditionalFormatting>
  <conditionalFormatting sqref="G186:L186">
    <cfRule type="beginsWith" dxfId="8811" priority="1529" operator="beginsWith" text="Sonntag">
      <formula>LEFT(G186,LEN("Sonntag"))="Sonntag"</formula>
    </cfRule>
  </conditionalFormatting>
  <conditionalFormatting sqref="G186:L186">
    <cfRule type="containsText" dxfId="8810" priority="1528" operator="containsText" text="Sonntag">
      <formula>NOT(ISERROR(SEARCH("Sonntag",G186)))</formula>
    </cfRule>
  </conditionalFormatting>
  <conditionalFormatting sqref="G186:L186">
    <cfRule type="expression" dxfId="8809" priority="1532">
      <formula>$B186&lt;#REF!</formula>
    </cfRule>
  </conditionalFormatting>
  <conditionalFormatting sqref="G186:L186">
    <cfRule type="beginsWith" dxfId="8808" priority="1526" operator="beginsWith" text="Sonntag">
      <formula>LEFT(G186,LEN("Sonntag"))="Sonntag"</formula>
    </cfRule>
  </conditionalFormatting>
  <conditionalFormatting sqref="G186:L186">
    <cfRule type="beginsWith" dxfId="8807" priority="1525" operator="beginsWith" text="Sonntag">
      <formula>LEFT(G186,LEN("Sonntag"))="Sonntag"</formula>
    </cfRule>
  </conditionalFormatting>
  <conditionalFormatting sqref="G186:L186">
    <cfRule type="containsText" dxfId="8806" priority="1524" operator="containsText" text="Sonntag">
      <formula>NOT(ISERROR(SEARCH("Sonntag",G186)))</formula>
    </cfRule>
  </conditionalFormatting>
  <conditionalFormatting sqref="G186:L186">
    <cfRule type="expression" dxfId="8805" priority="1527">
      <formula>$B186&lt;#REF!</formula>
    </cfRule>
  </conditionalFormatting>
  <conditionalFormatting sqref="G186:L186">
    <cfRule type="beginsWith" dxfId="8804" priority="1522" operator="beginsWith" text="Sonntag">
      <formula>LEFT(G186,LEN("Sonntag"))="Sonntag"</formula>
    </cfRule>
  </conditionalFormatting>
  <conditionalFormatting sqref="G186:L186">
    <cfRule type="beginsWith" dxfId="8803" priority="1521" operator="beginsWith" text="Sonntag">
      <formula>LEFT(G186,LEN("Sonntag"))="Sonntag"</formula>
    </cfRule>
  </conditionalFormatting>
  <conditionalFormatting sqref="G186:L186">
    <cfRule type="beginsWith" dxfId="8802" priority="1520" operator="beginsWith" text="Sonntag">
      <formula>LEFT(G186,LEN("Sonntag"))="Sonntag"</formula>
    </cfRule>
  </conditionalFormatting>
  <conditionalFormatting sqref="G186:L186">
    <cfRule type="containsText" dxfId="8801" priority="1519" operator="containsText" text="Sonntag">
      <formula>NOT(ISERROR(SEARCH("Sonntag",G186)))</formula>
    </cfRule>
  </conditionalFormatting>
  <conditionalFormatting sqref="G186:L186">
    <cfRule type="expression" dxfId="8800" priority="1523">
      <formula>$B186&lt;#REF!</formula>
    </cfRule>
  </conditionalFormatting>
  <conditionalFormatting sqref="G186:L186">
    <cfRule type="beginsWith" dxfId="8799" priority="1517" operator="beginsWith" text="Sonntag">
      <formula>LEFT(G186,LEN("Sonntag"))="Sonntag"</formula>
    </cfRule>
  </conditionalFormatting>
  <conditionalFormatting sqref="G186:L186">
    <cfRule type="beginsWith" dxfId="8798" priority="1516" operator="beginsWith" text="Sonntag">
      <formula>LEFT(G186,LEN("Sonntag"))="Sonntag"</formula>
    </cfRule>
  </conditionalFormatting>
  <conditionalFormatting sqref="G186:L186">
    <cfRule type="containsText" dxfId="8797" priority="1515" operator="containsText" text="Sonntag">
      <formula>NOT(ISERROR(SEARCH("Sonntag",G186)))</formula>
    </cfRule>
  </conditionalFormatting>
  <conditionalFormatting sqref="G186:L186">
    <cfRule type="expression" dxfId="8796" priority="1518">
      <formula>$B186&lt;#REF!</formula>
    </cfRule>
  </conditionalFormatting>
  <conditionalFormatting sqref="G181:L181">
    <cfRule type="beginsWith" dxfId="8795" priority="1513" operator="beginsWith" text="Sonntag">
      <formula>LEFT(G181,LEN("Sonntag"))="Sonntag"</formula>
    </cfRule>
  </conditionalFormatting>
  <conditionalFormatting sqref="G181:L181">
    <cfRule type="beginsWith" dxfId="8794" priority="1512" operator="beginsWith" text="Sonntag">
      <formula>LEFT(G181,LEN("Sonntag"))="Sonntag"</formula>
    </cfRule>
  </conditionalFormatting>
  <conditionalFormatting sqref="G181:L181">
    <cfRule type="beginsWith" dxfId="8793" priority="1511" operator="beginsWith" text="Sonntag">
      <formula>LEFT(G181,LEN("Sonntag"))="Sonntag"</formula>
    </cfRule>
  </conditionalFormatting>
  <conditionalFormatting sqref="G181:L181">
    <cfRule type="containsText" dxfId="8792" priority="1510" operator="containsText" text="Sonntag">
      <formula>NOT(ISERROR(SEARCH("Sonntag",G181)))</formula>
    </cfRule>
  </conditionalFormatting>
  <conditionalFormatting sqref="G181:L181">
    <cfRule type="expression" dxfId="8791" priority="1514">
      <formula>$B181&lt;#REF!</formula>
    </cfRule>
  </conditionalFormatting>
  <conditionalFormatting sqref="G181:L181">
    <cfRule type="beginsWith" dxfId="8790" priority="1508" operator="beginsWith" text="Sonntag">
      <formula>LEFT(G181,LEN("Sonntag"))="Sonntag"</formula>
    </cfRule>
  </conditionalFormatting>
  <conditionalFormatting sqref="G181:L181">
    <cfRule type="beginsWith" dxfId="8789" priority="1507" operator="beginsWith" text="Sonntag">
      <formula>LEFT(G181,LEN("Sonntag"))="Sonntag"</formula>
    </cfRule>
  </conditionalFormatting>
  <conditionalFormatting sqref="G181:L181">
    <cfRule type="containsText" dxfId="8788" priority="1506" operator="containsText" text="Sonntag">
      <formula>NOT(ISERROR(SEARCH("Sonntag",G181)))</formula>
    </cfRule>
  </conditionalFormatting>
  <conditionalFormatting sqref="G181:L181">
    <cfRule type="expression" dxfId="8787" priority="1509">
      <formula>$B181&lt;#REF!</formula>
    </cfRule>
  </conditionalFormatting>
  <conditionalFormatting sqref="G181:L181">
    <cfRule type="beginsWith" dxfId="8786" priority="1504" operator="beginsWith" text="Sonntag">
      <formula>LEFT(G181,LEN("Sonntag"))="Sonntag"</formula>
    </cfRule>
  </conditionalFormatting>
  <conditionalFormatting sqref="G181:L181">
    <cfRule type="beginsWith" dxfId="8785" priority="1503" operator="beginsWith" text="Sonntag">
      <formula>LEFT(G181,LEN("Sonntag"))="Sonntag"</formula>
    </cfRule>
  </conditionalFormatting>
  <conditionalFormatting sqref="G181:L181">
    <cfRule type="beginsWith" dxfId="8784" priority="1502" operator="beginsWith" text="Sonntag">
      <formula>LEFT(G181,LEN("Sonntag"))="Sonntag"</formula>
    </cfRule>
  </conditionalFormatting>
  <conditionalFormatting sqref="G181:L181">
    <cfRule type="containsText" dxfId="8783" priority="1501" operator="containsText" text="Sonntag">
      <formula>NOT(ISERROR(SEARCH("Sonntag",G181)))</formula>
    </cfRule>
  </conditionalFormatting>
  <conditionalFormatting sqref="G181:L181">
    <cfRule type="expression" dxfId="8782" priority="1505">
      <formula>$B181&lt;#REF!</formula>
    </cfRule>
  </conditionalFormatting>
  <conditionalFormatting sqref="G181:L181">
    <cfRule type="beginsWith" dxfId="8781" priority="1499" operator="beginsWith" text="Sonntag">
      <formula>LEFT(G181,LEN("Sonntag"))="Sonntag"</formula>
    </cfRule>
  </conditionalFormatting>
  <conditionalFormatting sqref="G181:L181">
    <cfRule type="beginsWith" dxfId="8780" priority="1498" operator="beginsWith" text="Sonntag">
      <formula>LEFT(G181,LEN("Sonntag"))="Sonntag"</formula>
    </cfRule>
  </conditionalFormatting>
  <conditionalFormatting sqref="G181:L181">
    <cfRule type="containsText" dxfId="8779" priority="1497" operator="containsText" text="Sonntag">
      <formula>NOT(ISERROR(SEARCH("Sonntag",G181)))</formula>
    </cfRule>
  </conditionalFormatting>
  <conditionalFormatting sqref="G181:L181">
    <cfRule type="expression" dxfId="8778" priority="1500">
      <formula>$B181&lt;#REF!</formula>
    </cfRule>
  </conditionalFormatting>
  <conditionalFormatting sqref="G178:L178">
    <cfRule type="beginsWith" dxfId="8777" priority="1495" operator="beginsWith" text="Sonntag">
      <formula>LEFT(G178,LEN("Sonntag"))="Sonntag"</formula>
    </cfRule>
  </conditionalFormatting>
  <conditionalFormatting sqref="G178:L178">
    <cfRule type="beginsWith" dxfId="8776" priority="1494" operator="beginsWith" text="Sonntag">
      <formula>LEFT(G178,LEN("Sonntag"))="Sonntag"</formula>
    </cfRule>
  </conditionalFormatting>
  <conditionalFormatting sqref="G178:L178">
    <cfRule type="beginsWith" dxfId="8775" priority="1493" operator="beginsWith" text="Sonntag">
      <formula>LEFT(G178,LEN("Sonntag"))="Sonntag"</formula>
    </cfRule>
  </conditionalFormatting>
  <conditionalFormatting sqref="G178:L178">
    <cfRule type="containsText" dxfId="8774" priority="1492" operator="containsText" text="Sonntag">
      <formula>NOT(ISERROR(SEARCH("Sonntag",G178)))</formula>
    </cfRule>
  </conditionalFormatting>
  <conditionalFormatting sqref="G178:L178">
    <cfRule type="expression" dxfId="8773" priority="1496">
      <formula>$B178&lt;#REF!</formula>
    </cfRule>
  </conditionalFormatting>
  <conditionalFormatting sqref="G178:L178">
    <cfRule type="beginsWith" dxfId="8772" priority="1490" operator="beginsWith" text="Sonntag">
      <formula>LEFT(G178,LEN("Sonntag"))="Sonntag"</formula>
    </cfRule>
  </conditionalFormatting>
  <conditionalFormatting sqref="G178:L178">
    <cfRule type="beginsWith" dxfId="8771" priority="1489" operator="beginsWith" text="Sonntag">
      <formula>LEFT(G178,LEN("Sonntag"))="Sonntag"</formula>
    </cfRule>
  </conditionalFormatting>
  <conditionalFormatting sqref="G178:L178">
    <cfRule type="containsText" dxfId="8770" priority="1488" operator="containsText" text="Sonntag">
      <formula>NOT(ISERROR(SEARCH("Sonntag",G178)))</formula>
    </cfRule>
  </conditionalFormatting>
  <conditionalFormatting sqref="G178:L178">
    <cfRule type="expression" dxfId="8769" priority="1491">
      <formula>$B178&lt;#REF!</formula>
    </cfRule>
  </conditionalFormatting>
  <conditionalFormatting sqref="G178:L178">
    <cfRule type="beginsWith" dxfId="8768" priority="1486" operator="beginsWith" text="Sonntag">
      <formula>LEFT(G178,LEN("Sonntag"))="Sonntag"</formula>
    </cfRule>
  </conditionalFormatting>
  <conditionalFormatting sqref="G178:L178">
    <cfRule type="beginsWith" dxfId="8767" priority="1485" operator="beginsWith" text="Sonntag">
      <formula>LEFT(G178,LEN("Sonntag"))="Sonntag"</formula>
    </cfRule>
  </conditionalFormatting>
  <conditionalFormatting sqref="G178:L178">
    <cfRule type="beginsWith" dxfId="8766" priority="1484" operator="beginsWith" text="Sonntag">
      <formula>LEFT(G178,LEN("Sonntag"))="Sonntag"</formula>
    </cfRule>
  </conditionalFormatting>
  <conditionalFormatting sqref="G178:L178">
    <cfRule type="containsText" dxfId="8765" priority="1483" operator="containsText" text="Sonntag">
      <formula>NOT(ISERROR(SEARCH("Sonntag",G178)))</formula>
    </cfRule>
  </conditionalFormatting>
  <conditionalFormatting sqref="G178:L178">
    <cfRule type="expression" dxfId="8764" priority="1487">
      <formula>$B178&lt;#REF!</formula>
    </cfRule>
  </conditionalFormatting>
  <conditionalFormatting sqref="G178:L178">
    <cfRule type="beginsWith" dxfId="8763" priority="1481" operator="beginsWith" text="Sonntag">
      <formula>LEFT(G178,LEN("Sonntag"))="Sonntag"</formula>
    </cfRule>
  </conditionalFormatting>
  <conditionalFormatting sqref="G178:L178">
    <cfRule type="beginsWith" dxfId="8762" priority="1480" operator="beginsWith" text="Sonntag">
      <formula>LEFT(G178,LEN("Sonntag"))="Sonntag"</formula>
    </cfRule>
  </conditionalFormatting>
  <conditionalFormatting sqref="G178:L178">
    <cfRule type="containsText" dxfId="8761" priority="1479" operator="containsText" text="Sonntag">
      <formula>NOT(ISERROR(SEARCH("Sonntag",G178)))</formula>
    </cfRule>
  </conditionalFormatting>
  <conditionalFormatting sqref="G178:L178">
    <cfRule type="expression" dxfId="8760" priority="1482">
      <formula>$B178&lt;#REF!</formula>
    </cfRule>
  </conditionalFormatting>
  <conditionalFormatting sqref="G168:L168">
    <cfRule type="beginsWith" dxfId="8759" priority="1477" operator="beginsWith" text="Sonntag">
      <formula>LEFT(G168,LEN("Sonntag"))="Sonntag"</formula>
    </cfRule>
  </conditionalFormatting>
  <conditionalFormatting sqref="G168:L168">
    <cfRule type="beginsWith" dxfId="8758" priority="1476" operator="beginsWith" text="Sonntag">
      <formula>LEFT(G168,LEN("Sonntag"))="Sonntag"</formula>
    </cfRule>
  </conditionalFormatting>
  <conditionalFormatting sqref="G168:L168">
    <cfRule type="beginsWith" dxfId="8757" priority="1475" operator="beginsWith" text="Sonntag">
      <formula>LEFT(G168,LEN("Sonntag"))="Sonntag"</formula>
    </cfRule>
  </conditionalFormatting>
  <conditionalFormatting sqref="G168:L168">
    <cfRule type="containsText" dxfId="8756" priority="1474" operator="containsText" text="Sonntag">
      <formula>NOT(ISERROR(SEARCH("Sonntag",G168)))</formula>
    </cfRule>
  </conditionalFormatting>
  <conditionalFormatting sqref="G168:L168">
    <cfRule type="expression" dxfId="8755" priority="1478">
      <formula>$B168&lt;#REF!</formula>
    </cfRule>
  </conditionalFormatting>
  <conditionalFormatting sqref="G168:L168">
    <cfRule type="beginsWith" dxfId="8754" priority="1472" operator="beginsWith" text="Sonntag">
      <formula>LEFT(G168,LEN("Sonntag"))="Sonntag"</formula>
    </cfRule>
  </conditionalFormatting>
  <conditionalFormatting sqref="G168:L168">
    <cfRule type="beginsWith" dxfId="8753" priority="1471" operator="beginsWith" text="Sonntag">
      <formula>LEFT(G168,LEN("Sonntag"))="Sonntag"</formula>
    </cfRule>
  </conditionalFormatting>
  <conditionalFormatting sqref="G168:L168">
    <cfRule type="containsText" dxfId="8752" priority="1470" operator="containsText" text="Sonntag">
      <formula>NOT(ISERROR(SEARCH("Sonntag",G168)))</formula>
    </cfRule>
  </conditionalFormatting>
  <conditionalFormatting sqref="G168:L168">
    <cfRule type="expression" dxfId="8751" priority="1473">
      <formula>$B168&lt;#REF!</formula>
    </cfRule>
  </conditionalFormatting>
  <conditionalFormatting sqref="G168:L168">
    <cfRule type="beginsWith" dxfId="8750" priority="1468" operator="beginsWith" text="Sonntag">
      <formula>LEFT(G168,LEN("Sonntag"))="Sonntag"</formula>
    </cfRule>
  </conditionalFormatting>
  <conditionalFormatting sqref="G168:L168">
    <cfRule type="beginsWith" dxfId="8749" priority="1467" operator="beginsWith" text="Sonntag">
      <formula>LEFT(G168,LEN("Sonntag"))="Sonntag"</formula>
    </cfRule>
  </conditionalFormatting>
  <conditionalFormatting sqref="G168:L168">
    <cfRule type="beginsWith" dxfId="8748" priority="1466" operator="beginsWith" text="Sonntag">
      <formula>LEFT(G168,LEN("Sonntag"))="Sonntag"</formula>
    </cfRule>
  </conditionalFormatting>
  <conditionalFormatting sqref="G168:L168">
    <cfRule type="containsText" dxfId="8747" priority="1465" operator="containsText" text="Sonntag">
      <formula>NOT(ISERROR(SEARCH("Sonntag",G168)))</formula>
    </cfRule>
  </conditionalFormatting>
  <conditionalFormatting sqref="G168:L168">
    <cfRule type="expression" dxfId="8746" priority="1469">
      <formula>$B168&lt;#REF!</formula>
    </cfRule>
  </conditionalFormatting>
  <conditionalFormatting sqref="G168:L168">
    <cfRule type="beginsWith" dxfId="8745" priority="1463" operator="beginsWith" text="Sonntag">
      <formula>LEFT(G168,LEN("Sonntag"))="Sonntag"</formula>
    </cfRule>
  </conditionalFormatting>
  <conditionalFormatting sqref="G168:L168">
    <cfRule type="beginsWith" dxfId="8744" priority="1462" operator="beginsWith" text="Sonntag">
      <formula>LEFT(G168,LEN("Sonntag"))="Sonntag"</formula>
    </cfRule>
  </conditionalFormatting>
  <conditionalFormatting sqref="G168:L168">
    <cfRule type="containsText" dxfId="8743" priority="1461" operator="containsText" text="Sonntag">
      <formula>NOT(ISERROR(SEARCH("Sonntag",G168)))</formula>
    </cfRule>
  </conditionalFormatting>
  <conditionalFormatting sqref="G168:L168">
    <cfRule type="expression" dxfId="8742" priority="1464">
      <formula>$B168&lt;#REF!</formula>
    </cfRule>
  </conditionalFormatting>
  <conditionalFormatting sqref="G161:L162">
    <cfRule type="beginsWith" dxfId="8741" priority="1459" operator="beginsWith" text="Sonntag">
      <formula>LEFT(G161,LEN("Sonntag"))="Sonntag"</formula>
    </cfRule>
  </conditionalFormatting>
  <conditionalFormatting sqref="G161:L162">
    <cfRule type="beginsWith" dxfId="8740" priority="1458" operator="beginsWith" text="Sonntag">
      <formula>LEFT(G161,LEN("Sonntag"))="Sonntag"</formula>
    </cfRule>
  </conditionalFormatting>
  <conditionalFormatting sqref="G161:L162">
    <cfRule type="beginsWith" dxfId="8739" priority="1457" operator="beginsWith" text="Sonntag">
      <formula>LEFT(G161,LEN("Sonntag"))="Sonntag"</formula>
    </cfRule>
  </conditionalFormatting>
  <conditionalFormatting sqref="G161:L162">
    <cfRule type="containsText" dxfId="8738" priority="1456" operator="containsText" text="Sonntag">
      <formula>NOT(ISERROR(SEARCH("Sonntag",G161)))</formula>
    </cfRule>
  </conditionalFormatting>
  <conditionalFormatting sqref="G161:L162">
    <cfRule type="expression" dxfId="8737" priority="1460">
      <formula>$B161&lt;#REF!</formula>
    </cfRule>
  </conditionalFormatting>
  <conditionalFormatting sqref="G161:L162">
    <cfRule type="beginsWith" dxfId="8736" priority="1454" operator="beginsWith" text="Sonntag">
      <formula>LEFT(G161,LEN("Sonntag"))="Sonntag"</formula>
    </cfRule>
  </conditionalFormatting>
  <conditionalFormatting sqref="G161:L162">
    <cfRule type="beginsWith" dxfId="8735" priority="1453" operator="beginsWith" text="Sonntag">
      <formula>LEFT(G161,LEN("Sonntag"))="Sonntag"</formula>
    </cfRule>
  </conditionalFormatting>
  <conditionalFormatting sqref="G161:L162">
    <cfRule type="containsText" dxfId="8734" priority="1452" operator="containsText" text="Sonntag">
      <formula>NOT(ISERROR(SEARCH("Sonntag",G161)))</formula>
    </cfRule>
  </conditionalFormatting>
  <conditionalFormatting sqref="G161:L162">
    <cfRule type="expression" dxfId="8733" priority="1455">
      <formula>$B161&lt;#REF!</formula>
    </cfRule>
  </conditionalFormatting>
  <conditionalFormatting sqref="G161:L162">
    <cfRule type="beginsWith" dxfId="8732" priority="1450" operator="beginsWith" text="Sonntag">
      <formula>LEFT(G161,LEN("Sonntag"))="Sonntag"</formula>
    </cfRule>
  </conditionalFormatting>
  <conditionalFormatting sqref="G161:L162">
    <cfRule type="beginsWith" dxfId="8731" priority="1449" operator="beginsWith" text="Sonntag">
      <formula>LEFT(G161,LEN("Sonntag"))="Sonntag"</formula>
    </cfRule>
  </conditionalFormatting>
  <conditionalFormatting sqref="G161:L162">
    <cfRule type="beginsWith" dxfId="8730" priority="1448" operator="beginsWith" text="Sonntag">
      <formula>LEFT(G161,LEN("Sonntag"))="Sonntag"</formula>
    </cfRule>
  </conditionalFormatting>
  <conditionalFormatting sqref="G161:L162">
    <cfRule type="containsText" dxfId="8729" priority="1447" operator="containsText" text="Sonntag">
      <formula>NOT(ISERROR(SEARCH("Sonntag",G161)))</formula>
    </cfRule>
  </conditionalFormatting>
  <conditionalFormatting sqref="G161:L162">
    <cfRule type="expression" dxfId="8728" priority="1451">
      <formula>$B161&lt;#REF!</formula>
    </cfRule>
  </conditionalFormatting>
  <conditionalFormatting sqref="G161:L162">
    <cfRule type="beginsWith" dxfId="8727" priority="1445" operator="beginsWith" text="Sonntag">
      <formula>LEFT(G161,LEN("Sonntag"))="Sonntag"</formula>
    </cfRule>
  </conditionalFormatting>
  <conditionalFormatting sqref="G161:L162">
    <cfRule type="beginsWith" dxfId="8726" priority="1444" operator="beginsWith" text="Sonntag">
      <formula>LEFT(G161,LEN("Sonntag"))="Sonntag"</formula>
    </cfRule>
  </conditionalFormatting>
  <conditionalFormatting sqref="G161:L162">
    <cfRule type="containsText" dxfId="8725" priority="1443" operator="containsText" text="Sonntag">
      <formula>NOT(ISERROR(SEARCH("Sonntag",G161)))</formula>
    </cfRule>
  </conditionalFormatting>
  <conditionalFormatting sqref="G161:L162">
    <cfRule type="expression" dxfId="8724" priority="1446">
      <formula>$B161&lt;#REF!</formula>
    </cfRule>
  </conditionalFormatting>
  <conditionalFormatting sqref="G418:L421">
    <cfRule type="beginsWith" dxfId="8723" priority="1440" operator="beginsWith" text="Sonntag">
      <formula>LEFT(G418,LEN("Sonntag"))="Sonntag"</formula>
    </cfRule>
  </conditionalFormatting>
  <conditionalFormatting sqref="G418:L421">
    <cfRule type="containsText" dxfId="8722" priority="1439" operator="containsText" text="Sonntag">
      <formula>NOT(ISERROR(SEARCH("Sonntag",G418)))</formula>
    </cfRule>
  </conditionalFormatting>
  <conditionalFormatting sqref="G418:L420">
    <cfRule type="expression" dxfId="8721" priority="1441">
      <formula>$B418&lt;#REF!</formula>
    </cfRule>
  </conditionalFormatting>
  <conditionalFormatting sqref="G415:L415 G411:L412 G383:L385 G401:L408 G391:L399 G387:L389">
    <cfRule type="beginsWith" dxfId="8720" priority="1437" operator="beginsWith" text="Sonntag">
      <formula>LEFT(G383,LEN("Sonntag"))="Sonntag"</formula>
    </cfRule>
  </conditionalFormatting>
  <conditionalFormatting sqref="G415:L415 G411:L412 G383:L385 G401:L408 G391:L399 G387:L389">
    <cfRule type="beginsWith" dxfId="8719" priority="1436" operator="beginsWith" text="Sonntag">
      <formula>LEFT(G383,LEN("Sonntag"))="Sonntag"</formula>
    </cfRule>
  </conditionalFormatting>
  <conditionalFormatting sqref="G415:L415 G411:L412 G383:L385 G401:L408 G391:L399 G387:L389">
    <cfRule type="beginsWith" dxfId="8718" priority="1435" operator="beginsWith" text="Sonntag">
      <formula>LEFT(G383,LEN("Sonntag"))="Sonntag"</formula>
    </cfRule>
  </conditionalFormatting>
  <conditionalFormatting sqref="G415:L415 G411:L412 G383:L385 G401:L408 G391:L399 G387:L389">
    <cfRule type="containsText" dxfId="8717" priority="1434" operator="containsText" text="Sonntag">
      <formula>NOT(ISERROR(SEARCH("Sonntag",G383)))</formula>
    </cfRule>
  </conditionalFormatting>
  <conditionalFormatting sqref="G415:L415 G411:L412 G383:L385 G401:L408 G391:L399 G387:L389">
    <cfRule type="expression" dxfId="8716" priority="1438">
      <formula>$B383&lt;#REF!</formula>
    </cfRule>
  </conditionalFormatting>
  <conditionalFormatting sqref="G415:L415 G411:L412 G383:L385 G401:L408 G391:L399 G387:L389">
    <cfRule type="beginsWith" dxfId="8715" priority="1432" operator="beginsWith" text="Sonntag">
      <formula>LEFT(G383,LEN("Sonntag"))="Sonntag"</formula>
    </cfRule>
  </conditionalFormatting>
  <conditionalFormatting sqref="G415:L415 G411:L412 G383:L385 G401:L408 G391:L399 G387:L389">
    <cfRule type="beginsWith" dxfId="8714" priority="1431" operator="beginsWith" text="Sonntag">
      <formula>LEFT(G383,LEN("Sonntag"))="Sonntag"</formula>
    </cfRule>
  </conditionalFormatting>
  <conditionalFormatting sqref="G415:L415 G411:L412 G383:L385 G401:L408 G391:L399 G387:L389">
    <cfRule type="containsText" dxfId="8713" priority="1430" operator="containsText" text="Sonntag">
      <formula>NOT(ISERROR(SEARCH("Sonntag",G383)))</formula>
    </cfRule>
  </conditionalFormatting>
  <conditionalFormatting sqref="G415:L415 G411:L412 G383:L385 G401:L408 G391:L399 G387:L389">
    <cfRule type="expression" dxfId="8712" priority="1433">
      <formula>$B383&lt;#REF!</formula>
    </cfRule>
  </conditionalFormatting>
  <conditionalFormatting sqref="G412:L412">
    <cfRule type="beginsWith" dxfId="8711" priority="1428" operator="beginsWith" text="Sonntag">
      <formula>LEFT(G412,LEN("Sonntag"))="Sonntag"</formula>
    </cfRule>
  </conditionalFormatting>
  <conditionalFormatting sqref="G412:L412">
    <cfRule type="beginsWith" dxfId="8710" priority="1427" operator="beginsWith" text="Sonntag">
      <formula>LEFT(G412,LEN("Sonntag"))="Sonntag"</formula>
    </cfRule>
  </conditionalFormatting>
  <conditionalFormatting sqref="G412:L412">
    <cfRule type="beginsWith" dxfId="8709" priority="1426" operator="beginsWith" text="Sonntag">
      <formula>LEFT(G412,LEN("Sonntag"))="Sonntag"</formula>
    </cfRule>
  </conditionalFormatting>
  <conditionalFormatting sqref="G412:L412">
    <cfRule type="containsText" dxfId="8708" priority="1425" operator="containsText" text="Sonntag">
      <formula>NOT(ISERROR(SEARCH("Sonntag",G412)))</formula>
    </cfRule>
  </conditionalFormatting>
  <conditionalFormatting sqref="G412:L412">
    <cfRule type="expression" dxfId="8707" priority="1429">
      <formula>$B412&lt;#REF!</formula>
    </cfRule>
  </conditionalFormatting>
  <conditionalFormatting sqref="G412:L412">
    <cfRule type="beginsWith" dxfId="8706" priority="1423" operator="beginsWith" text="Sonntag">
      <formula>LEFT(G412,LEN("Sonntag"))="Sonntag"</formula>
    </cfRule>
  </conditionalFormatting>
  <conditionalFormatting sqref="G412:L412">
    <cfRule type="beginsWith" dxfId="8705" priority="1422" operator="beginsWith" text="Sonntag">
      <formula>LEFT(G412,LEN("Sonntag"))="Sonntag"</formula>
    </cfRule>
  </conditionalFormatting>
  <conditionalFormatting sqref="G412:L412">
    <cfRule type="containsText" dxfId="8704" priority="1421" operator="containsText" text="Sonntag">
      <formula>NOT(ISERROR(SEARCH("Sonntag",G412)))</formula>
    </cfRule>
  </conditionalFormatting>
  <conditionalFormatting sqref="G412:L412">
    <cfRule type="expression" dxfId="8703" priority="1424">
      <formula>$B412&lt;#REF!</formula>
    </cfRule>
  </conditionalFormatting>
  <conditionalFormatting sqref="G408:L408">
    <cfRule type="beginsWith" dxfId="8702" priority="1419" operator="beginsWith" text="Sonntag">
      <formula>LEFT(G408,LEN("Sonntag"))="Sonntag"</formula>
    </cfRule>
  </conditionalFormatting>
  <conditionalFormatting sqref="G408:L408">
    <cfRule type="beginsWith" dxfId="8701" priority="1418" operator="beginsWith" text="Sonntag">
      <formula>LEFT(G408,LEN("Sonntag"))="Sonntag"</formula>
    </cfRule>
  </conditionalFormatting>
  <conditionalFormatting sqref="G408:L408">
    <cfRule type="beginsWith" dxfId="8700" priority="1417" operator="beginsWith" text="Sonntag">
      <formula>LEFT(G408,LEN("Sonntag"))="Sonntag"</formula>
    </cfRule>
  </conditionalFormatting>
  <conditionalFormatting sqref="G408:L408">
    <cfRule type="containsText" dxfId="8699" priority="1416" operator="containsText" text="Sonntag">
      <formula>NOT(ISERROR(SEARCH("Sonntag",G408)))</formula>
    </cfRule>
  </conditionalFormatting>
  <conditionalFormatting sqref="G408:L408">
    <cfRule type="expression" dxfId="8698" priority="1420">
      <formula>$B408&lt;#REF!</formula>
    </cfRule>
  </conditionalFormatting>
  <conditionalFormatting sqref="G408:L408">
    <cfRule type="beginsWith" dxfId="8697" priority="1414" operator="beginsWith" text="Sonntag">
      <formula>LEFT(G408,LEN("Sonntag"))="Sonntag"</formula>
    </cfRule>
  </conditionalFormatting>
  <conditionalFormatting sqref="G408:L408">
    <cfRule type="beginsWith" dxfId="8696" priority="1413" operator="beginsWith" text="Sonntag">
      <formula>LEFT(G408,LEN("Sonntag"))="Sonntag"</formula>
    </cfRule>
  </conditionalFormatting>
  <conditionalFormatting sqref="G408:L408">
    <cfRule type="containsText" dxfId="8695" priority="1412" operator="containsText" text="Sonntag">
      <formula>NOT(ISERROR(SEARCH("Sonntag",G408)))</formula>
    </cfRule>
  </conditionalFormatting>
  <conditionalFormatting sqref="G408:L408">
    <cfRule type="expression" dxfId="8694" priority="1415">
      <formula>$B408&lt;#REF!</formula>
    </cfRule>
  </conditionalFormatting>
  <conditionalFormatting sqref="G414:L414">
    <cfRule type="beginsWith" dxfId="8693" priority="1410" operator="beginsWith" text="Sonntag">
      <formula>LEFT(G414,LEN("Sonntag"))="Sonntag"</formula>
    </cfRule>
  </conditionalFormatting>
  <conditionalFormatting sqref="G414:L414">
    <cfRule type="beginsWith" dxfId="8692" priority="1409" operator="beginsWith" text="Sonntag">
      <formula>LEFT(G414,LEN("Sonntag"))="Sonntag"</formula>
    </cfRule>
  </conditionalFormatting>
  <conditionalFormatting sqref="G414:L414">
    <cfRule type="beginsWith" dxfId="8691" priority="1408" operator="beginsWith" text="Sonntag">
      <formula>LEFT(G414,LEN("Sonntag"))="Sonntag"</formula>
    </cfRule>
  </conditionalFormatting>
  <conditionalFormatting sqref="G414:L414">
    <cfRule type="containsText" dxfId="8690" priority="1407" operator="containsText" text="Sonntag">
      <formula>NOT(ISERROR(SEARCH("Sonntag",G414)))</formula>
    </cfRule>
  </conditionalFormatting>
  <conditionalFormatting sqref="G414:L414">
    <cfRule type="expression" dxfId="8689" priority="1411">
      <formula>$B414&lt;#REF!</formula>
    </cfRule>
  </conditionalFormatting>
  <conditionalFormatting sqref="G414:L414">
    <cfRule type="beginsWith" dxfId="8688" priority="1405" operator="beginsWith" text="Sonntag">
      <formula>LEFT(G414,LEN("Sonntag"))="Sonntag"</formula>
    </cfRule>
  </conditionalFormatting>
  <conditionalFormatting sqref="G414:L414">
    <cfRule type="beginsWith" dxfId="8687" priority="1404" operator="beginsWith" text="Sonntag">
      <formula>LEFT(G414,LEN("Sonntag"))="Sonntag"</formula>
    </cfRule>
  </conditionalFormatting>
  <conditionalFormatting sqref="G414:L414">
    <cfRule type="containsText" dxfId="8686" priority="1403" operator="containsText" text="Sonntag">
      <formula>NOT(ISERROR(SEARCH("Sonntag",G414)))</formula>
    </cfRule>
  </conditionalFormatting>
  <conditionalFormatting sqref="G414:L414">
    <cfRule type="expression" dxfId="8685" priority="1406">
      <formula>$B414&lt;#REF!</formula>
    </cfRule>
  </conditionalFormatting>
  <conditionalFormatting sqref="G422:L422">
    <cfRule type="beginsWith" dxfId="8684" priority="1401" operator="beginsWith" text="Sonntag">
      <formula>LEFT(G422,LEN("Sonntag"))="Sonntag"</formula>
    </cfRule>
  </conditionalFormatting>
  <conditionalFormatting sqref="G422:L422">
    <cfRule type="beginsWith" dxfId="8683" priority="1400" operator="beginsWith" text="Sonntag">
      <formula>LEFT(G422,LEN("Sonntag"))="Sonntag"</formula>
    </cfRule>
  </conditionalFormatting>
  <conditionalFormatting sqref="G422:L422">
    <cfRule type="beginsWith" dxfId="8682" priority="1399" operator="beginsWith" text="Sonntag">
      <formula>LEFT(G422,LEN("Sonntag"))="Sonntag"</formula>
    </cfRule>
  </conditionalFormatting>
  <conditionalFormatting sqref="G422:L422">
    <cfRule type="containsText" dxfId="8681" priority="1398" operator="containsText" text="Sonntag">
      <formula>NOT(ISERROR(SEARCH("Sonntag",G422)))</formula>
    </cfRule>
  </conditionalFormatting>
  <conditionalFormatting sqref="G422:L422">
    <cfRule type="expression" dxfId="8680" priority="1402">
      <formula>$B422&lt;#REF!</formula>
    </cfRule>
  </conditionalFormatting>
  <conditionalFormatting sqref="G422:L422">
    <cfRule type="beginsWith" dxfId="8679" priority="1396" operator="beginsWith" text="Sonntag">
      <formula>LEFT(G422,LEN("Sonntag"))="Sonntag"</formula>
    </cfRule>
  </conditionalFormatting>
  <conditionalFormatting sqref="G422:L422">
    <cfRule type="beginsWith" dxfId="8678" priority="1395" operator="beginsWith" text="Sonntag">
      <formula>LEFT(G422,LEN("Sonntag"))="Sonntag"</formula>
    </cfRule>
  </conditionalFormatting>
  <conditionalFormatting sqref="G422:L422">
    <cfRule type="containsText" dxfId="8677" priority="1394" operator="containsText" text="Sonntag">
      <formula>NOT(ISERROR(SEARCH("Sonntag",G422)))</formula>
    </cfRule>
  </conditionalFormatting>
  <conditionalFormatting sqref="G422:L422">
    <cfRule type="expression" dxfId="8676" priority="1397">
      <formula>$B422&lt;#REF!</formula>
    </cfRule>
  </conditionalFormatting>
  <conditionalFormatting sqref="G421:L421">
    <cfRule type="expression" dxfId="8675" priority="1442">
      <formula>$B420&lt;#REF!</formula>
    </cfRule>
  </conditionalFormatting>
  <conditionalFormatting sqref="G417:L417">
    <cfRule type="beginsWith" dxfId="8674" priority="1392" operator="beginsWith" text="Sonntag">
      <formula>LEFT(G417,LEN("Sonntag"))="Sonntag"</formula>
    </cfRule>
  </conditionalFormatting>
  <conditionalFormatting sqref="G417:L417">
    <cfRule type="beginsWith" dxfId="8673" priority="1391" operator="beginsWith" text="Sonntag">
      <formula>LEFT(G417,LEN("Sonntag"))="Sonntag"</formula>
    </cfRule>
  </conditionalFormatting>
  <conditionalFormatting sqref="G417:L417">
    <cfRule type="beginsWith" dxfId="8672" priority="1390" operator="beginsWith" text="Sonntag">
      <formula>LEFT(G417,LEN("Sonntag"))="Sonntag"</formula>
    </cfRule>
  </conditionalFormatting>
  <conditionalFormatting sqref="G417:L417">
    <cfRule type="containsText" dxfId="8671" priority="1389" operator="containsText" text="Sonntag">
      <formula>NOT(ISERROR(SEARCH("Sonntag",G417)))</formula>
    </cfRule>
  </conditionalFormatting>
  <conditionalFormatting sqref="G417:L417">
    <cfRule type="expression" dxfId="8670" priority="1393">
      <formula>$B417&lt;#REF!</formula>
    </cfRule>
  </conditionalFormatting>
  <conditionalFormatting sqref="G417:L417">
    <cfRule type="beginsWith" dxfId="8669" priority="1387" operator="beginsWith" text="Sonntag">
      <formula>LEFT(G417,LEN("Sonntag"))="Sonntag"</formula>
    </cfRule>
  </conditionalFormatting>
  <conditionalFormatting sqref="G417:L417">
    <cfRule type="beginsWith" dxfId="8668" priority="1386" operator="beginsWith" text="Sonntag">
      <formula>LEFT(G417,LEN("Sonntag"))="Sonntag"</formula>
    </cfRule>
  </conditionalFormatting>
  <conditionalFormatting sqref="G417:L417">
    <cfRule type="containsText" dxfId="8667" priority="1385" operator="containsText" text="Sonntag">
      <formula>NOT(ISERROR(SEARCH("Sonntag",G417)))</formula>
    </cfRule>
  </conditionalFormatting>
  <conditionalFormatting sqref="G417:L417">
    <cfRule type="expression" dxfId="8666" priority="1388">
      <formula>$B417&lt;#REF!</formula>
    </cfRule>
  </conditionalFormatting>
  <conditionalFormatting sqref="G413:L413">
    <cfRule type="beginsWith" dxfId="8665" priority="1383" operator="beginsWith" text="Sonntag">
      <formula>LEFT(G413,LEN("Sonntag"))="Sonntag"</formula>
    </cfRule>
  </conditionalFormatting>
  <conditionalFormatting sqref="G413:L413">
    <cfRule type="beginsWith" dxfId="8664" priority="1382" operator="beginsWith" text="Sonntag">
      <formula>LEFT(G413,LEN("Sonntag"))="Sonntag"</formula>
    </cfRule>
  </conditionalFormatting>
  <conditionalFormatting sqref="G413:L413">
    <cfRule type="beginsWith" dxfId="8663" priority="1381" operator="beginsWith" text="Sonntag">
      <formula>LEFT(G413,LEN("Sonntag"))="Sonntag"</formula>
    </cfRule>
  </conditionalFormatting>
  <conditionalFormatting sqref="G413:L413">
    <cfRule type="containsText" dxfId="8662" priority="1380" operator="containsText" text="Sonntag">
      <formula>NOT(ISERROR(SEARCH("Sonntag",G413)))</formula>
    </cfRule>
  </conditionalFormatting>
  <conditionalFormatting sqref="G413:L413">
    <cfRule type="expression" dxfId="8661" priority="1384">
      <formula>$B413&lt;#REF!</formula>
    </cfRule>
  </conditionalFormatting>
  <conditionalFormatting sqref="G413:L413">
    <cfRule type="beginsWith" dxfId="8660" priority="1378" operator="beginsWith" text="Sonntag">
      <formula>LEFT(G413,LEN("Sonntag"))="Sonntag"</formula>
    </cfRule>
  </conditionalFormatting>
  <conditionalFormatting sqref="G413:L413">
    <cfRule type="beginsWith" dxfId="8659" priority="1377" operator="beginsWith" text="Sonntag">
      <formula>LEFT(G413,LEN("Sonntag"))="Sonntag"</formula>
    </cfRule>
  </conditionalFormatting>
  <conditionalFormatting sqref="G413:L413">
    <cfRule type="containsText" dxfId="8658" priority="1376" operator="containsText" text="Sonntag">
      <formula>NOT(ISERROR(SEARCH("Sonntag",G413)))</formula>
    </cfRule>
  </conditionalFormatting>
  <conditionalFormatting sqref="G413:L413">
    <cfRule type="expression" dxfId="8657" priority="1379">
      <formula>$B413&lt;#REF!</formula>
    </cfRule>
  </conditionalFormatting>
  <conditionalFormatting sqref="G413:L413">
    <cfRule type="beginsWith" dxfId="8656" priority="1374" operator="beginsWith" text="Sonntag">
      <formula>LEFT(G413,LEN("Sonntag"))="Sonntag"</formula>
    </cfRule>
  </conditionalFormatting>
  <conditionalFormatting sqref="G413:L413">
    <cfRule type="beginsWith" dxfId="8655" priority="1373" operator="beginsWith" text="Sonntag">
      <formula>LEFT(G413,LEN("Sonntag"))="Sonntag"</formula>
    </cfRule>
  </conditionalFormatting>
  <conditionalFormatting sqref="G413:L413">
    <cfRule type="beginsWith" dxfId="8654" priority="1372" operator="beginsWith" text="Sonntag">
      <formula>LEFT(G413,LEN("Sonntag"))="Sonntag"</formula>
    </cfRule>
  </conditionalFormatting>
  <conditionalFormatting sqref="G413:L413">
    <cfRule type="containsText" dxfId="8653" priority="1371" operator="containsText" text="Sonntag">
      <formula>NOT(ISERROR(SEARCH("Sonntag",G413)))</formula>
    </cfRule>
  </conditionalFormatting>
  <conditionalFormatting sqref="G413:L413">
    <cfRule type="expression" dxfId="8652" priority="1375">
      <formula>$B413&lt;#REF!</formula>
    </cfRule>
  </conditionalFormatting>
  <conditionalFormatting sqref="G413:L413">
    <cfRule type="beginsWith" dxfId="8651" priority="1369" operator="beginsWith" text="Sonntag">
      <formula>LEFT(G413,LEN("Sonntag"))="Sonntag"</formula>
    </cfRule>
  </conditionalFormatting>
  <conditionalFormatting sqref="G413:L413">
    <cfRule type="beginsWith" dxfId="8650" priority="1368" operator="beginsWith" text="Sonntag">
      <formula>LEFT(G413,LEN("Sonntag"))="Sonntag"</formula>
    </cfRule>
  </conditionalFormatting>
  <conditionalFormatting sqref="G413:L413">
    <cfRule type="containsText" dxfId="8649" priority="1367" operator="containsText" text="Sonntag">
      <formula>NOT(ISERROR(SEARCH("Sonntag",G413)))</formula>
    </cfRule>
  </conditionalFormatting>
  <conditionalFormatting sqref="G413:L413">
    <cfRule type="expression" dxfId="8648" priority="1370">
      <formula>$B413&lt;#REF!</formula>
    </cfRule>
  </conditionalFormatting>
  <conditionalFormatting sqref="G416:L416">
    <cfRule type="beginsWith" dxfId="8647" priority="1365" operator="beginsWith" text="Sonntag">
      <formula>LEFT(G416,LEN("Sonntag"))="Sonntag"</formula>
    </cfRule>
  </conditionalFormatting>
  <conditionalFormatting sqref="G416:L416">
    <cfRule type="beginsWith" dxfId="8646" priority="1364" operator="beginsWith" text="Sonntag">
      <formula>LEFT(G416,LEN("Sonntag"))="Sonntag"</formula>
    </cfRule>
  </conditionalFormatting>
  <conditionalFormatting sqref="G416:L416">
    <cfRule type="beginsWith" dxfId="8645" priority="1363" operator="beginsWith" text="Sonntag">
      <formula>LEFT(G416,LEN("Sonntag"))="Sonntag"</formula>
    </cfRule>
  </conditionalFormatting>
  <conditionalFormatting sqref="G416:L416">
    <cfRule type="containsText" dxfId="8644" priority="1362" operator="containsText" text="Sonntag">
      <formula>NOT(ISERROR(SEARCH("Sonntag",G416)))</formula>
    </cfRule>
  </conditionalFormatting>
  <conditionalFormatting sqref="G416:L416">
    <cfRule type="expression" dxfId="8643" priority="1366">
      <formula>$B416&lt;#REF!</formula>
    </cfRule>
  </conditionalFormatting>
  <conditionalFormatting sqref="G416:L416">
    <cfRule type="beginsWith" dxfId="8642" priority="1360" operator="beginsWith" text="Sonntag">
      <formula>LEFT(G416,LEN("Sonntag"))="Sonntag"</formula>
    </cfRule>
  </conditionalFormatting>
  <conditionalFormatting sqref="G416:L416">
    <cfRule type="beginsWith" dxfId="8641" priority="1359" operator="beginsWith" text="Sonntag">
      <formula>LEFT(G416,LEN("Sonntag"))="Sonntag"</formula>
    </cfRule>
  </conditionalFormatting>
  <conditionalFormatting sqref="G416:L416">
    <cfRule type="containsText" dxfId="8640" priority="1358" operator="containsText" text="Sonntag">
      <formula>NOT(ISERROR(SEARCH("Sonntag",G416)))</formula>
    </cfRule>
  </conditionalFormatting>
  <conditionalFormatting sqref="G416:L416">
    <cfRule type="expression" dxfId="8639" priority="1361">
      <formula>$B416&lt;#REF!</formula>
    </cfRule>
  </conditionalFormatting>
  <conditionalFormatting sqref="G416:L416">
    <cfRule type="beginsWith" dxfId="8638" priority="1356" operator="beginsWith" text="Sonntag">
      <formula>LEFT(G416,LEN("Sonntag"))="Sonntag"</formula>
    </cfRule>
  </conditionalFormatting>
  <conditionalFormatting sqref="G416:L416">
    <cfRule type="beginsWith" dxfId="8637" priority="1355" operator="beginsWith" text="Sonntag">
      <formula>LEFT(G416,LEN("Sonntag"))="Sonntag"</formula>
    </cfRule>
  </conditionalFormatting>
  <conditionalFormatting sqref="G416:L416">
    <cfRule type="beginsWith" dxfId="8636" priority="1354" operator="beginsWith" text="Sonntag">
      <formula>LEFT(G416,LEN("Sonntag"))="Sonntag"</formula>
    </cfRule>
  </conditionalFormatting>
  <conditionalFormatting sqref="G416:L416">
    <cfRule type="containsText" dxfId="8635" priority="1353" operator="containsText" text="Sonntag">
      <formula>NOT(ISERROR(SEARCH("Sonntag",G416)))</formula>
    </cfRule>
  </conditionalFormatting>
  <conditionalFormatting sqref="G416:L416">
    <cfRule type="expression" dxfId="8634" priority="1357">
      <formula>$B416&lt;#REF!</formula>
    </cfRule>
  </conditionalFormatting>
  <conditionalFormatting sqref="G416:L416">
    <cfRule type="beginsWith" dxfId="8633" priority="1351" operator="beginsWith" text="Sonntag">
      <formula>LEFT(G416,LEN("Sonntag"))="Sonntag"</formula>
    </cfRule>
  </conditionalFormatting>
  <conditionalFormatting sqref="G416:L416">
    <cfRule type="beginsWith" dxfId="8632" priority="1350" operator="beginsWith" text="Sonntag">
      <formula>LEFT(G416,LEN("Sonntag"))="Sonntag"</formula>
    </cfRule>
  </conditionalFormatting>
  <conditionalFormatting sqref="G416:L416">
    <cfRule type="containsText" dxfId="8631" priority="1349" operator="containsText" text="Sonntag">
      <formula>NOT(ISERROR(SEARCH("Sonntag",G416)))</formula>
    </cfRule>
  </conditionalFormatting>
  <conditionalFormatting sqref="G416:L416">
    <cfRule type="expression" dxfId="8630" priority="1352">
      <formula>$B416&lt;#REF!</formula>
    </cfRule>
  </conditionalFormatting>
  <conditionalFormatting sqref="G409:L410">
    <cfRule type="beginsWith" dxfId="8629" priority="1347" operator="beginsWith" text="Sonntag">
      <formula>LEFT(G409,LEN("Sonntag"))="Sonntag"</formula>
    </cfRule>
  </conditionalFormatting>
  <conditionalFormatting sqref="G409:L410">
    <cfRule type="beginsWith" dxfId="8628" priority="1346" operator="beginsWith" text="Sonntag">
      <formula>LEFT(G409,LEN("Sonntag"))="Sonntag"</formula>
    </cfRule>
  </conditionalFormatting>
  <conditionalFormatting sqref="G409:L410">
    <cfRule type="beginsWith" dxfId="8627" priority="1345" operator="beginsWith" text="Sonntag">
      <formula>LEFT(G409,LEN("Sonntag"))="Sonntag"</formula>
    </cfRule>
  </conditionalFormatting>
  <conditionalFormatting sqref="G409:L410">
    <cfRule type="containsText" dxfId="8626" priority="1344" operator="containsText" text="Sonntag">
      <formula>NOT(ISERROR(SEARCH("Sonntag",G409)))</formula>
    </cfRule>
  </conditionalFormatting>
  <conditionalFormatting sqref="G409:L410">
    <cfRule type="expression" dxfId="8625" priority="1348">
      <formula>$B409&lt;#REF!</formula>
    </cfRule>
  </conditionalFormatting>
  <conditionalFormatting sqref="G409:L410">
    <cfRule type="beginsWith" dxfId="8624" priority="1342" operator="beginsWith" text="Sonntag">
      <formula>LEFT(G409,LEN("Sonntag"))="Sonntag"</formula>
    </cfRule>
  </conditionalFormatting>
  <conditionalFormatting sqref="G409:L410">
    <cfRule type="beginsWith" dxfId="8623" priority="1341" operator="beginsWith" text="Sonntag">
      <formula>LEFT(G409,LEN("Sonntag"))="Sonntag"</formula>
    </cfRule>
  </conditionalFormatting>
  <conditionalFormatting sqref="G409:L410">
    <cfRule type="containsText" dxfId="8622" priority="1340" operator="containsText" text="Sonntag">
      <formula>NOT(ISERROR(SEARCH("Sonntag",G409)))</formula>
    </cfRule>
  </conditionalFormatting>
  <conditionalFormatting sqref="G409:L410">
    <cfRule type="expression" dxfId="8621" priority="1343">
      <formula>$B409&lt;#REF!</formula>
    </cfRule>
  </conditionalFormatting>
  <conditionalFormatting sqref="G400:L400">
    <cfRule type="beginsWith" dxfId="8620" priority="1338" operator="beginsWith" text="Sonntag">
      <formula>LEFT(G400,LEN("Sonntag"))="Sonntag"</formula>
    </cfRule>
  </conditionalFormatting>
  <conditionalFormatting sqref="G400:L400">
    <cfRule type="beginsWith" dxfId="8619" priority="1337" operator="beginsWith" text="Sonntag">
      <formula>LEFT(G400,LEN("Sonntag"))="Sonntag"</formula>
    </cfRule>
  </conditionalFormatting>
  <conditionalFormatting sqref="G400:L400">
    <cfRule type="beginsWith" dxfId="8618" priority="1336" operator="beginsWith" text="Sonntag">
      <formula>LEFT(G400,LEN("Sonntag"))="Sonntag"</formula>
    </cfRule>
  </conditionalFormatting>
  <conditionalFormatting sqref="G400:L400">
    <cfRule type="containsText" dxfId="8617" priority="1335" operator="containsText" text="Sonntag">
      <formula>NOT(ISERROR(SEARCH("Sonntag",G400)))</formula>
    </cfRule>
  </conditionalFormatting>
  <conditionalFormatting sqref="G400:L400">
    <cfRule type="expression" dxfId="8616" priority="1339">
      <formula>$B400&lt;#REF!</formula>
    </cfRule>
  </conditionalFormatting>
  <conditionalFormatting sqref="G400:L400">
    <cfRule type="beginsWith" dxfId="8615" priority="1333" operator="beginsWith" text="Sonntag">
      <formula>LEFT(G400,LEN("Sonntag"))="Sonntag"</formula>
    </cfRule>
  </conditionalFormatting>
  <conditionalFormatting sqref="G400:L400">
    <cfRule type="beginsWith" dxfId="8614" priority="1332" operator="beginsWith" text="Sonntag">
      <formula>LEFT(G400,LEN("Sonntag"))="Sonntag"</formula>
    </cfRule>
  </conditionalFormatting>
  <conditionalFormatting sqref="G400:L400">
    <cfRule type="containsText" dxfId="8613" priority="1331" operator="containsText" text="Sonntag">
      <formula>NOT(ISERROR(SEARCH("Sonntag",G400)))</formula>
    </cfRule>
  </conditionalFormatting>
  <conditionalFormatting sqref="G400:L400">
    <cfRule type="expression" dxfId="8612" priority="1334">
      <formula>$B400&lt;#REF!</formula>
    </cfRule>
  </conditionalFormatting>
  <conditionalFormatting sqref="G390:L390">
    <cfRule type="beginsWith" dxfId="8611" priority="1329" operator="beginsWith" text="Sonntag">
      <formula>LEFT(G390,LEN("Sonntag"))="Sonntag"</formula>
    </cfRule>
  </conditionalFormatting>
  <conditionalFormatting sqref="G390:L390">
    <cfRule type="beginsWith" dxfId="8610" priority="1328" operator="beginsWith" text="Sonntag">
      <formula>LEFT(G390,LEN("Sonntag"))="Sonntag"</formula>
    </cfRule>
  </conditionalFormatting>
  <conditionalFormatting sqref="G390:L390">
    <cfRule type="beginsWith" dxfId="8609" priority="1327" operator="beginsWith" text="Sonntag">
      <formula>LEFT(G390,LEN("Sonntag"))="Sonntag"</formula>
    </cfRule>
  </conditionalFormatting>
  <conditionalFormatting sqref="G390:L390">
    <cfRule type="containsText" dxfId="8608" priority="1326" operator="containsText" text="Sonntag">
      <formula>NOT(ISERROR(SEARCH("Sonntag",G390)))</formula>
    </cfRule>
  </conditionalFormatting>
  <conditionalFormatting sqref="G390:L390">
    <cfRule type="expression" dxfId="8607" priority="1330">
      <formula>$B390&lt;#REF!</formula>
    </cfRule>
  </conditionalFormatting>
  <conditionalFormatting sqref="G390:L390">
    <cfRule type="beginsWith" dxfId="8606" priority="1324" operator="beginsWith" text="Sonntag">
      <formula>LEFT(G390,LEN("Sonntag"))="Sonntag"</formula>
    </cfRule>
  </conditionalFormatting>
  <conditionalFormatting sqref="G390:L390">
    <cfRule type="beginsWith" dxfId="8605" priority="1323" operator="beginsWith" text="Sonntag">
      <formula>LEFT(G390,LEN("Sonntag"))="Sonntag"</formula>
    </cfRule>
  </conditionalFormatting>
  <conditionalFormatting sqref="G390:L390">
    <cfRule type="containsText" dxfId="8604" priority="1322" operator="containsText" text="Sonntag">
      <formula>NOT(ISERROR(SEARCH("Sonntag",G390)))</formula>
    </cfRule>
  </conditionalFormatting>
  <conditionalFormatting sqref="G390:L390">
    <cfRule type="expression" dxfId="8603" priority="1325">
      <formula>$B390&lt;#REF!</formula>
    </cfRule>
  </conditionalFormatting>
  <conditionalFormatting sqref="G382:L382">
    <cfRule type="beginsWith" dxfId="8602" priority="1320" operator="beginsWith" text="Sonntag">
      <formula>LEFT(G382,LEN("Sonntag"))="Sonntag"</formula>
    </cfRule>
  </conditionalFormatting>
  <conditionalFormatting sqref="G382:L382">
    <cfRule type="beginsWith" dxfId="8601" priority="1319" operator="beginsWith" text="Sonntag">
      <formula>LEFT(G382,LEN("Sonntag"))="Sonntag"</formula>
    </cfRule>
  </conditionalFormatting>
  <conditionalFormatting sqref="G382:L382">
    <cfRule type="beginsWith" dxfId="8600" priority="1318" operator="beginsWith" text="Sonntag">
      <formula>LEFT(G382,LEN("Sonntag"))="Sonntag"</formula>
    </cfRule>
  </conditionalFormatting>
  <conditionalFormatting sqref="G382:L382">
    <cfRule type="containsText" dxfId="8599" priority="1317" operator="containsText" text="Sonntag">
      <formula>NOT(ISERROR(SEARCH("Sonntag",G382)))</formula>
    </cfRule>
  </conditionalFormatting>
  <conditionalFormatting sqref="G382:L382">
    <cfRule type="expression" dxfId="8598" priority="1321">
      <formula>$B382&lt;#REF!</formula>
    </cfRule>
  </conditionalFormatting>
  <conditionalFormatting sqref="G382:L382">
    <cfRule type="beginsWith" dxfId="8597" priority="1315" operator="beginsWith" text="Sonntag">
      <formula>LEFT(G382,LEN("Sonntag"))="Sonntag"</formula>
    </cfRule>
  </conditionalFormatting>
  <conditionalFormatting sqref="G382:L382">
    <cfRule type="beginsWith" dxfId="8596" priority="1314" operator="beginsWith" text="Sonntag">
      <formula>LEFT(G382,LEN("Sonntag"))="Sonntag"</formula>
    </cfRule>
  </conditionalFormatting>
  <conditionalFormatting sqref="G382:L382">
    <cfRule type="containsText" dxfId="8595" priority="1313" operator="containsText" text="Sonntag">
      <formula>NOT(ISERROR(SEARCH("Sonntag",G382)))</formula>
    </cfRule>
  </conditionalFormatting>
  <conditionalFormatting sqref="G382:L382">
    <cfRule type="expression" dxfId="8594" priority="1316">
      <formula>$B382&lt;#REF!</formula>
    </cfRule>
  </conditionalFormatting>
  <conditionalFormatting sqref="G373:L373">
    <cfRule type="beginsWith" dxfId="8593" priority="1311" operator="beginsWith" text="Sonntag">
      <formula>LEFT(G373,LEN("Sonntag"))="Sonntag"</formula>
    </cfRule>
  </conditionalFormatting>
  <conditionalFormatting sqref="G373:L373">
    <cfRule type="beginsWith" dxfId="8592" priority="1310" operator="beginsWith" text="Sonntag">
      <formula>LEFT(G373,LEN("Sonntag"))="Sonntag"</formula>
    </cfRule>
  </conditionalFormatting>
  <conditionalFormatting sqref="G373:L373">
    <cfRule type="beginsWith" dxfId="8591" priority="1309" operator="beginsWith" text="Sonntag">
      <formula>LEFT(G373,LEN("Sonntag"))="Sonntag"</formula>
    </cfRule>
  </conditionalFormatting>
  <conditionalFormatting sqref="G373:L373">
    <cfRule type="containsText" dxfId="8590" priority="1308" operator="containsText" text="Sonntag">
      <formula>NOT(ISERROR(SEARCH("Sonntag",G373)))</formula>
    </cfRule>
  </conditionalFormatting>
  <conditionalFormatting sqref="G373:L373">
    <cfRule type="expression" dxfId="8589" priority="1312">
      <formula>$B373&lt;#REF!</formula>
    </cfRule>
  </conditionalFormatting>
  <conditionalFormatting sqref="G373:L373">
    <cfRule type="beginsWith" dxfId="8588" priority="1306" operator="beginsWith" text="Sonntag">
      <formula>LEFT(G373,LEN("Sonntag"))="Sonntag"</formula>
    </cfRule>
  </conditionalFormatting>
  <conditionalFormatting sqref="G373:L373">
    <cfRule type="beginsWith" dxfId="8587" priority="1305" operator="beginsWith" text="Sonntag">
      <formula>LEFT(G373,LEN("Sonntag"))="Sonntag"</formula>
    </cfRule>
  </conditionalFormatting>
  <conditionalFormatting sqref="G373:L373">
    <cfRule type="containsText" dxfId="8586" priority="1304" operator="containsText" text="Sonntag">
      <formula>NOT(ISERROR(SEARCH("Sonntag",G373)))</formula>
    </cfRule>
  </conditionalFormatting>
  <conditionalFormatting sqref="G373:L373">
    <cfRule type="expression" dxfId="8585" priority="1307">
      <formula>$B373&lt;#REF!</formula>
    </cfRule>
  </conditionalFormatting>
  <conditionalFormatting sqref="G364:L365">
    <cfRule type="beginsWith" dxfId="8584" priority="1302" operator="beginsWith" text="Sonntag">
      <formula>LEFT(G364,LEN("Sonntag"))="Sonntag"</formula>
    </cfRule>
  </conditionalFormatting>
  <conditionalFormatting sqref="G364:L365">
    <cfRule type="beginsWith" dxfId="8583" priority="1301" operator="beginsWith" text="Sonntag">
      <formula>LEFT(G364,LEN("Sonntag"))="Sonntag"</formula>
    </cfRule>
  </conditionalFormatting>
  <conditionalFormatting sqref="G364:L365">
    <cfRule type="beginsWith" dxfId="8582" priority="1300" operator="beginsWith" text="Sonntag">
      <formula>LEFT(G364,LEN("Sonntag"))="Sonntag"</formula>
    </cfRule>
  </conditionalFormatting>
  <conditionalFormatting sqref="G364:L365">
    <cfRule type="containsText" dxfId="8581" priority="1299" operator="containsText" text="Sonntag">
      <formula>NOT(ISERROR(SEARCH("Sonntag",G364)))</formula>
    </cfRule>
  </conditionalFormatting>
  <conditionalFormatting sqref="G364:L365">
    <cfRule type="expression" dxfId="8580" priority="1303">
      <formula>$B364&lt;#REF!</formula>
    </cfRule>
  </conditionalFormatting>
  <conditionalFormatting sqref="G364:L365">
    <cfRule type="beginsWith" dxfId="8579" priority="1297" operator="beginsWith" text="Sonntag">
      <formula>LEFT(G364,LEN("Sonntag"))="Sonntag"</formula>
    </cfRule>
  </conditionalFormatting>
  <conditionalFormatting sqref="G364:L365">
    <cfRule type="beginsWith" dxfId="8578" priority="1296" operator="beginsWith" text="Sonntag">
      <formula>LEFT(G364,LEN("Sonntag"))="Sonntag"</formula>
    </cfRule>
  </conditionalFormatting>
  <conditionalFormatting sqref="G364:L365">
    <cfRule type="containsText" dxfId="8577" priority="1295" operator="containsText" text="Sonntag">
      <formula>NOT(ISERROR(SEARCH("Sonntag",G364)))</formula>
    </cfRule>
  </conditionalFormatting>
  <conditionalFormatting sqref="G364:L365">
    <cfRule type="expression" dxfId="8576" priority="1298">
      <formula>$B364&lt;#REF!</formula>
    </cfRule>
  </conditionalFormatting>
  <conditionalFormatting sqref="G355:L355">
    <cfRule type="beginsWith" dxfId="8575" priority="1293" operator="beginsWith" text="Sonntag">
      <formula>LEFT(G355,LEN("Sonntag"))="Sonntag"</formula>
    </cfRule>
  </conditionalFormatting>
  <conditionalFormatting sqref="G355:L355">
    <cfRule type="beginsWith" dxfId="8574" priority="1292" operator="beginsWith" text="Sonntag">
      <formula>LEFT(G355,LEN("Sonntag"))="Sonntag"</formula>
    </cfRule>
  </conditionalFormatting>
  <conditionalFormatting sqref="G355:L355">
    <cfRule type="beginsWith" dxfId="8573" priority="1291" operator="beginsWith" text="Sonntag">
      <formula>LEFT(G355,LEN("Sonntag"))="Sonntag"</formula>
    </cfRule>
  </conditionalFormatting>
  <conditionalFormatting sqref="G355:L355">
    <cfRule type="containsText" dxfId="8572" priority="1290" operator="containsText" text="Sonntag">
      <formula>NOT(ISERROR(SEARCH("Sonntag",G355)))</formula>
    </cfRule>
  </conditionalFormatting>
  <conditionalFormatting sqref="G355:L355">
    <cfRule type="expression" dxfId="8571" priority="1294">
      <formula>$B355&lt;#REF!</formula>
    </cfRule>
  </conditionalFormatting>
  <conditionalFormatting sqref="G355:L355">
    <cfRule type="beginsWith" dxfId="8570" priority="1288" operator="beginsWith" text="Sonntag">
      <formula>LEFT(G355,LEN("Sonntag"))="Sonntag"</formula>
    </cfRule>
  </conditionalFormatting>
  <conditionalFormatting sqref="G355:L355">
    <cfRule type="beginsWith" dxfId="8569" priority="1287" operator="beginsWith" text="Sonntag">
      <formula>LEFT(G355,LEN("Sonntag"))="Sonntag"</formula>
    </cfRule>
  </conditionalFormatting>
  <conditionalFormatting sqref="G355:L355">
    <cfRule type="containsText" dxfId="8568" priority="1286" operator="containsText" text="Sonntag">
      <formula>NOT(ISERROR(SEARCH("Sonntag",G355)))</formula>
    </cfRule>
  </conditionalFormatting>
  <conditionalFormatting sqref="G355:L355">
    <cfRule type="expression" dxfId="8567" priority="1289">
      <formula>$B355&lt;#REF!</formula>
    </cfRule>
  </conditionalFormatting>
  <conditionalFormatting sqref="G345:L345">
    <cfRule type="beginsWith" dxfId="8566" priority="1284" operator="beginsWith" text="Sonntag">
      <formula>LEFT(G345,LEN("Sonntag"))="Sonntag"</formula>
    </cfRule>
  </conditionalFormatting>
  <conditionalFormatting sqref="G345:L345">
    <cfRule type="beginsWith" dxfId="8565" priority="1283" operator="beginsWith" text="Sonntag">
      <formula>LEFT(G345,LEN("Sonntag"))="Sonntag"</formula>
    </cfRule>
  </conditionalFormatting>
  <conditionalFormatting sqref="G345:L345">
    <cfRule type="beginsWith" dxfId="8564" priority="1282" operator="beginsWith" text="Sonntag">
      <formula>LEFT(G345,LEN("Sonntag"))="Sonntag"</formula>
    </cfRule>
  </conditionalFormatting>
  <conditionalFormatting sqref="G345:L345">
    <cfRule type="containsText" dxfId="8563" priority="1281" operator="containsText" text="Sonntag">
      <formula>NOT(ISERROR(SEARCH("Sonntag",G345)))</formula>
    </cfRule>
  </conditionalFormatting>
  <conditionalFormatting sqref="G345:L345">
    <cfRule type="expression" dxfId="8562" priority="1285">
      <formula>$B345&lt;#REF!</formula>
    </cfRule>
  </conditionalFormatting>
  <conditionalFormatting sqref="G345:L345">
    <cfRule type="beginsWith" dxfId="8561" priority="1279" operator="beginsWith" text="Sonntag">
      <formula>LEFT(G345,LEN("Sonntag"))="Sonntag"</formula>
    </cfRule>
  </conditionalFormatting>
  <conditionalFormatting sqref="G345:L345">
    <cfRule type="beginsWith" dxfId="8560" priority="1278" operator="beginsWith" text="Sonntag">
      <formula>LEFT(G345,LEN("Sonntag"))="Sonntag"</formula>
    </cfRule>
  </conditionalFormatting>
  <conditionalFormatting sqref="G345:L345">
    <cfRule type="containsText" dxfId="8559" priority="1277" operator="containsText" text="Sonntag">
      <formula>NOT(ISERROR(SEARCH("Sonntag",G345)))</formula>
    </cfRule>
  </conditionalFormatting>
  <conditionalFormatting sqref="G345:L345">
    <cfRule type="expression" dxfId="8558" priority="1280">
      <formula>$B345&lt;#REF!</formula>
    </cfRule>
  </conditionalFormatting>
  <conditionalFormatting sqref="G337:L337">
    <cfRule type="beginsWith" dxfId="8557" priority="1275" operator="beginsWith" text="Sonntag">
      <formula>LEFT(G337,LEN("Sonntag"))="Sonntag"</formula>
    </cfRule>
  </conditionalFormatting>
  <conditionalFormatting sqref="G337:L337">
    <cfRule type="beginsWith" dxfId="8556" priority="1274" operator="beginsWith" text="Sonntag">
      <formula>LEFT(G337,LEN("Sonntag"))="Sonntag"</formula>
    </cfRule>
  </conditionalFormatting>
  <conditionalFormatting sqref="G337:L337">
    <cfRule type="beginsWith" dxfId="8555" priority="1273" operator="beginsWith" text="Sonntag">
      <formula>LEFT(G337,LEN("Sonntag"))="Sonntag"</formula>
    </cfRule>
  </conditionalFormatting>
  <conditionalFormatting sqref="G337:L337">
    <cfRule type="containsText" dxfId="8554" priority="1272" operator="containsText" text="Sonntag">
      <formula>NOT(ISERROR(SEARCH("Sonntag",G337)))</formula>
    </cfRule>
  </conditionalFormatting>
  <conditionalFormatting sqref="G337:L337">
    <cfRule type="expression" dxfId="8553" priority="1276">
      <formula>$B337&lt;#REF!</formula>
    </cfRule>
  </conditionalFormatting>
  <conditionalFormatting sqref="G337:L337">
    <cfRule type="beginsWith" dxfId="8552" priority="1270" operator="beginsWith" text="Sonntag">
      <formula>LEFT(G337,LEN("Sonntag"))="Sonntag"</formula>
    </cfRule>
  </conditionalFormatting>
  <conditionalFormatting sqref="G337:L337">
    <cfRule type="beginsWith" dxfId="8551" priority="1269" operator="beginsWith" text="Sonntag">
      <formula>LEFT(G337,LEN("Sonntag"))="Sonntag"</formula>
    </cfRule>
  </conditionalFormatting>
  <conditionalFormatting sqref="G337:L337">
    <cfRule type="containsText" dxfId="8550" priority="1268" operator="containsText" text="Sonntag">
      <formula>NOT(ISERROR(SEARCH("Sonntag",G337)))</formula>
    </cfRule>
  </conditionalFormatting>
  <conditionalFormatting sqref="G337:L337">
    <cfRule type="expression" dxfId="8549" priority="1271">
      <formula>$B337&lt;#REF!</formula>
    </cfRule>
  </conditionalFormatting>
  <conditionalFormatting sqref="G329:L329">
    <cfRule type="beginsWith" dxfId="8548" priority="1266" operator="beginsWith" text="Sonntag">
      <formula>LEFT(G329,LEN("Sonntag"))="Sonntag"</formula>
    </cfRule>
  </conditionalFormatting>
  <conditionalFormatting sqref="G329:L329">
    <cfRule type="beginsWith" dxfId="8547" priority="1265" operator="beginsWith" text="Sonntag">
      <formula>LEFT(G329,LEN("Sonntag"))="Sonntag"</formula>
    </cfRule>
  </conditionalFormatting>
  <conditionalFormatting sqref="G329:L329">
    <cfRule type="beginsWith" dxfId="8546" priority="1264" operator="beginsWith" text="Sonntag">
      <formula>LEFT(G329,LEN("Sonntag"))="Sonntag"</formula>
    </cfRule>
  </conditionalFormatting>
  <conditionalFormatting sqref="G329:L329">
    <cfRule type="containsText" dxfId="8545" priority="1263" operator="containsText" text="Sonntag">
      <formula>NOT(ISERROR(SEARCH("Sonntag",G329)))</formula>
    </cfRule>
  </conditionalFormatting>
  <conditionalFormatting sqref="G329:L329">
    <cfRule type="expression" dxfId="8544" priority="1267">
      <formula>$B329&lt;#REF!</formula>
    </cfRule>
  </conditionalFormatting>
  <conditionalFormatting sqref="G329:L329">
    <cfRule type="beginsWith" dxfId="8543" priority="1261" operator="beginsWith" text="Sonntag">
      <formula>LEFT(G329,LEN("Sonntag"))="Sonntag"</formula>
    </cfRule>
  </conditionalFormatting>
  <conditionalFormatting sqref="G329:L329">
    <cfRule type="beginsWith" dxfId="8542" priority="1260" operator="beginsWith" text="Sonntag">
      <formula>LEFT(G329,LEN("Sonntag"))="Sonntag"</formula>
    </cfRule>
  </conditionalFormatting>
  <conditionalFormatting sqref="G329:L329">
    <cfRule type="containsText" dxfId="8541" priority="1259" operator="containsText" text="Sonntag">
      <formula>NOT(ISERROR(SEARCH("Sonntag",G329)))</formula>
    </cfRule>
  </conditionalFormatting>
  <conditionalFormatting sqref="G329:L329">
    <cfRule type="expression" dxfId="8540" priority="1262">
      <formula>$B329&lt;#REF!</formula>
    </cfRule>
  </conditionalFormatting>
  <conditionalFormatting sqref="G322:L322">
    <cfRule type="beginsWith" dxfId="8539" priority="1257" operator="beginsWith" text="Sonntag">
      <formula>LEFT(G322,LEN("Sonntag"))="Sonntag"</formula>
    </cfRule>
  </conditionalFormatting>
  <conditionalFormatting sqref="G322:L322">
    <cfRule type="beginsWith" dxfId="8538" priority="1256" operator="beginsWith" text="Sonntag">
      <formula>LEFT(G322,LEN("Sonntag"))="Sonntag"</formula>
    </cfRule>
  </conditionalFormatting>
  <conditionalFormatting sqref="G322:L322">
    <cfRule type="beginsWith" dxfId="8537" priority="1255" operator="beginsWith" text="Sonntag">
      <formula>LEFT(G322,LEN("Sonntag"))="Sonntag"</formula>
    </cfRule>
  </conditionalFormatting>
  <conditionalFormatting sqref="G322:L322">
    <cfRule type="containsText" dxfId="8536" priority="1254" operator="containsText" text="Sonntag">
      <formula>NOT(ISERROR(SEARCH("Sonntag",G322)))</formula>
    </cfRule>
  </conditionalFormatting>
  <conditionalFormatting sqref="G322:L322">
    <cfRule type="expression" dxfId="8535" priority="1258">
      <formula>$B322&lt;#REF!</formula>
    </cfRule>
  </conditionalFormatting>
  <conditionalFormatting sqref="G322:L322">
    <cfRule type="beginsWith" dxfId="8534" priority="1252" operator="beginsWith" text="Sonntag">
      <formula>LEFT(G322,LEN("Sonntag"))="Sonntag"</formula>
    </cfRule>
  </conditionalFormatting>
  <conditionalFormatting sqref="G322:L322">
    <cfRule type="beginsWith" dxfId="8533" priority="1251" operator="beginsWith" text="Sonntag">
      <formula>LEFT(G322,LEN("Sonntag"))="Sonntag"</formula>
    </cfRule>
  </conditionalFormatting>
  <conditionalFormatting sqref="G322:L322">
    <cfRule type="containsText" dxfId="8532" priority="1250" operator="containsText" text="Sonntag">
      <formula>NOT(ISERROR(SEARCH("Sonntag",G322)))</formula>
    </cfRule>
  </conditionalFormatting>
  <conditionalFormatting sqref="G322:L322">
    <cfRule type="expression" dxfId="8531" priority="1253">
      <formula>$B322&lt;#REF!</formula>
    </cfRule>
  </conditionalFormatting>
  <conditionalFormatting sqref="G314:L314">
    <cfRule type="beginsWith" dxfId="8530" priority="1248" operator="beginsWith" text="Sonntag">
      <formula>LEFT(G314,LEN("Sonntag"))="Sonntag"</formula>
    </cfRule>
  </conditionalFormatting>
  <conditionalFormatting sqref="G314:L314">
    <cfRule type="beginsWith" dxfId="8529" priority="1247" operator="beginsWith" text="Sonntag">
      <formula>LEFT(G314,LEN("Sonntag"))="Sonntag"</formula>
    </cfRule>
  </conditionalFormatting>
  <conditionalFormatting sqref="G314:L314">
    <cfRule type="beginsWith" dxfId="8528" priority="1246" operator="beginsWith" text="Sonntag">
      <formula>LEFT(G314,LEN("Sonntag"))="Sonntag"</formula>
    </cfRule>
  </conditionalFormatting>
  <conditionalFormatting sqref="G314:L314">
    <cfRule type="containsText" dxfId="8527" priority="1245" operator="containsText" text="Sonntag">
      <formula>NOT(ISERROR(SEARCH("Sonntag",G314)))</formula>
    </cfRule>
  </conditionalFormatting>
  <conditionalFormatting sqref="G314:L314">
    <cfRule type="expression" dxfId="8526" priority="1249">
      <formula>$B314&lt;#REF!</formula>
    </cfRule>
  </conditionalFormatting>
  <conditionalFormatting sqref="G314:L314">
    <cfRule type="beginsWith" dxfId="8525" priority="1243" operator="beginsWith" text="Sonntag">
      <formula>LEFT(G314,LEN("Sonntag"))="Sonntag"</formula>
    </cfRule>
  </conditionalFormatting>
  <conditionalFormatting sqref="G314:L314">
    <cfRule type="beginsWith" dxfId="8524" priority="1242" operator="beginsWith" text="Sonntag">
      <formula>LEFT(G314,LEN("Sonntag"))="Sonntag"</formula>
    </cfRule>
  </conditionalFormatting>
  <conditionalFormatting sqref="G314:L314">
    <cfRule type="containsText" dxfId="8523" priority="1241" operator="containsText" text="Sonntag">
      <formula>NOT(ISERROR(SEARCH("Sonntag",G314)))</formula>
    </cfRule>
  </conditionalFormatting>
  <conditionalFormatting sqref="G314:L314">
    <cfRule type="expression" dxfId="8522" priority="1244">
      <formula>$B314&lt;#REF!</formula>
    </cfRule>
  </conditionalFormatting>
  <conditionalFormatting sqref="G307:L307">
    <cfRule type="beginsWith" dxfId="8521" priority="1239" operator="beginsWith" text="Sonntag">
      <formula>LEFT(G307,LEN("Sonntag"))="Sonntag"</formula>
    </cfRule>
  </conditionalFormatting>
  <conditionalFormatting sqref="G307:L307">
    <cfRule type="beginsWith" dxfId="8520" priority="1238" operator="beginsWith" text="Sonntag">
      <formula>LEFT(G307,LEN("Sonntag"))="Sonntag"</formula>
    </cfRule>
  </conditionalFormatting>
  <conditionalFormatting sqref="G307:L307">
    <cfRule type="beginsWith" dxfId="8519" priority="1237" operator="beginsWith" text="Sonntag">
      <formula>LEFT(G307,LEN("Sonntag"))="Sonntag"</formula>
    </cfRule>
  </conditionalFormatting>
  <conditionalFormatting sqref="G307:L307">
    <cfRule type="containsText" dxfId="8518" priority="1236" operator="containsText" text="Sonntag">
      <formula>NOT(ISERROR(SEARCH("Sonntag",G307)))</formula>
    </cfRule>
  </conditionalFormatting>
  <conditionalFormatting sqref="G307:L307">
    <cfRule type="expression" dxfId="8517" priority="1240">
      <formula>$B307&lt;#REF!</formula>
    </cfRule>
  </conditionalFormatting>
  <conditionalFormatting sqref="G307:L307">
    <cfRule type="beginsWith" dxfId="8516" priority="1234" operator="beginsWith" text="Sonntag">
      <formula>LEFT(G307,LEN("Sonntag"))="Sonntag"</formula>
    </cfRule>
  </conditionalFormatting>
  <conditionalFormatting sqref="G307:L307">
    <cfRule type="beginsWith" dxfId="8515" priority="1233" operator="beginsWith" text="Sonntag">
      <formula>LEFT(G307,LEN("Sonntag"))="Sonntag"</formula>
    </cfRule>
  </conditionalFormatting>
  <conditionalFormatting sqref="G307:L307">
    <cfRule type="containsText" dxfId="8514" priority="1232" operator="containsText" text="Sonntag">
      <formula>NOT(ISERROR(SEARCH("Sonntag",G307)))</formula>
    </cfRule>
  </conditionalFormatting>
  <conditionalFormatting sqref="G307:L307">
    <cfRule type="expression" dxfId="8513" priority="1235">
      <formula>$B307&lt;#REF!</formula>
    </cfRule>
  </conditionalFormatting>
  <conditionalFormatting sqref="G298:L299">
    <cfRule type="beginsWith" dxfId="8512" priority="1230" operator="beginsWith" text="Sonntag">
      <formula>LEFT(G298,LEN("Sonntag"))="Sonntag"</formula>
    </cfRule>
  </conditionalFormatting>
  <conditionalFormatting sqref="G298:L299">
    <cfRule type="beginsWith" dxfId="8511" priority="1229" operator="beginsWith" text="Sonntag">
      <formula>LEFT(G298,LEN("Sonntag"))="Sonntag"</formula>
    </cfRule>
  </conditionalFormatting>
  <conditionalFormatting sqref="G298:L299">
    <cfRule type="beginsWith" dxfId="8510" priority="1228" operator="beginsWith" text="Sonntag">
      <formula>LEFT(G298,LEN("Sonntag"))="Sonntag"</formula>
    </cfRule>
  </conditionalFormatting>
  <conditionalFormatting sqref="G298:L299">
    <cfRule type="containsText" dxfId="8509" priority="1227" operator="containsText" text="Sonntag">
      <formula>NOT(ISERROR(SEARCH("Sonntag",G298)))</formula>
    </cfRule>
  </conditionalFormatting>
  <conditionalFormatting sqref="G298:L299">
    <cfRule type="expression" dxfId="8508" priority="1231">
      <formula>$B298&lt;#REF!</formula>
    </cfRule>
  </conditionalFormatting>
  <conditionalFormatting sqref="G298:L299">
    <cfRule type="beginsWith" dxfId="8507" priority="1225" operator="beginsWith" text="Sonntag">
      <formula>LEFT(G298,LEN("Sonntag"))="Sonntag"</formula>
    </cfRule>
  </conditionalFormatting>
  <conditionalFormatting sqref="G298:L299">
    <cfRule type="beginsWith" dxfId="8506" priority="1224" operator="beginsWith" text="Sonntag">
      <formula>LEFT(G298,LEN("Sonntag"))="Sonntag"</formula>
    </cfRule>
  </conditionalFormatting>
  <conditionalFormatting sqref="G298:L299">
    <cfRule type="containsText" dxfId="8505" priority="1223" operator="containsText" text="Sonntag">
      <formula>NOT(ISERROR(SEARCH("Sonntag",G298)))</formula>
    </cfRule>
  </conditionalFormatting>
  <conditionalFormatting sqref="G298:L299">
    <cfRule type="expression" dxfId="8504" priority="1226">
      <formula>$B298&lt;#REF!</formula>
    </cfRule>
  </conditionalFormatting>
  <conditionalFormatting sqref="G290:L290">
    <cfRule type="beginsWith" dxfId="8503" priority="1221" operator="beginsWith" text="Sonntag">
      <formula>LEFT(G290,LEN("Sonntag"))="Sonntag"</formula>
    </cfRule>
  </conditionalFormatting>
  <conditionalFormatting sqref="G290:L290">
    <cfRule type="beginsWith" dxfId="8502" priority="1220" operator="beginsWith" text="Sonntag">
      <formula>LEFT(G290,LEN("Sonntag"))="Sonntag"</formula>
    </cfRule>
  </conditionalFormatting>
  <conditionalFormatting sqref="G290:L290">
    <cfRule type="beginsWith" dxfId="8501" priority="1219" operator="beginsWith" text="Sonntag">
      <formula>LEFT(G290,LEN("Sonntag"))="Sonntag"</formula>
    </cfRule>
  </conditionalFormatting>
  <conditionalFormatting sqref="G290:L290">
    <cfRule type="containsText" dxfId="8500" priority="1218" operator="containsText" text="Sonntag">
      <formula>NOT(ISERROR(SEARCH("Sonntag",G290)))</formula>
    </cfRule>
  </conditionalFormatting>
  <conditionalFormatting sqref="G290:L290">
    <cfRule type="expression" dxfId="8499" priority="1222">
      <formula>$B290&lt;#REF!</formula>
    </cfRule>
  </conditionalFormatting>
  <conditionalFormatting sqref="G290:L290">
    <cfRule type="beginsWith" dxfId="8498" priority="1216" operator="beginsWith" text="Sonntag">
      <formula>LEFT(G290,LEN("Sonntag"))="Sonntag"</formula>
    </cfRule>
  </conditionalFormatting>
  <conditionalFormatting sqref="G290:L290">
    <cfRule type="beginsWith" dxfId="8497" priority="1215" operator="beginsWith" text="Sonntag">
      <formula>LEFT(G290,LEN("Sonntag"))="Sonntag"</formula>
    </cfRule>
  </conditionalFormatting>
  <conditionalFormatting sqref="G290:L290">
    <cfRule type="containsText" dxfId="8496" priority="1214" operator="containsText" text="Sonntag">
      <formula>NOT(ISERROR(SEARCH("Sonntag",G290)))</formula>
    </cfRule>
  </conditionalFormatting>
  <conditionalFormatting sqref="G290:L290">
    <cfRule type="expression" dxfId="8495" priority="1217">
      <formula>$B290&lt;#REF!</formula>
    </cfRule>
  </conditionalFormatting>
  <conditionalFormatting sqref="G281:L281">
    <cfRule type="beginsWith" dxfId="8494" priority="1212" operator="beginsWith" text="Sonntag">
      <formula>LEFT(G281,LEN("Sonntag"))="Sonntag"</formula>
    </cfRule>
  </conditionalFormatting>
  <conditionalFormatting sqref="G281:L281">
    <cfRule type="beginsWith" dxfId="8493" priority="1211" operator="beginsWith" text="Sonntag">
      <formula>LEFT(G281,LEN("Sonntag"))="Sonntag"</formula>
    </cfRule>
  </conditionalFormatting>
  <conditionalFormatting sqref="G281:L281">
    <cfRule type="beginsWith" dxfId="8492" priority="1210" operator="beginsWith" text="Sonntag">
      <formula>LEFT(G281,LEN("Sonntag"))="Sonntag"</formula>
    </cfRule>
  </conditionalFormatting>
  <conditionalFormatting sqref="G281:L281">
    <cfRule type="containsText" dxfId="8491" priority="1209" operator="containsText" text="Sonntag">
      <formula>NOT(ISERROR(SEARCH("Sonntag",G281)))</formula>
    </cfRule>
  </conditionalFormatting>
  <conditionalFormatting sqref="G281:L281">
    <cfRule type="expression" dxfId="8490" priority="1213">
      <formula>$B281&lt;#REF!</formula>
    </cfRule>
  </conditionalFormatting>
  <conditionalFormatting sqref="G281:L281">
    <cfRule type="beginsWith" dxfId="8489" priority="1207" operator="beginsWith" text="Sonntag">
      <formula>LEFT(G281,LEN("Sonntag"))="Sonntag"</formula>
    </cfRule>
  </conditionalFormatting>
  <conditionalFormatting sqref="G281:L281">
    <cfRule type="beginsWith" dxfId="8488" priority="1206" operator="beginsWith" text="Sonntag">
      <formula>LEFT(G281,LEN("Sonntag"))="Sonntag"</formula>
    </cfRule>
  </conditionalFormatting>
  <conditionalFormatting sqref="G281:L281">
    <cfRule type="containsText" dxfId="8487" priority="1205" operator="containsText" text="Sonntag">
      <formula>NOT(ISERROR(SEARCH("Sonntag",G281)))</formula>
    </cfRule>
  </conditionalFormatting>
  <conditionalFormatting sqref="G281:L281">
    <cfRule type="expression" dxfId="8486" priority="1208">
      <formula>$B281&lt;#REF!</formula>
    </cfRule>
  </conditionalFormatting>
  <conditionalFormatting sqref="G274:L274">
    <cfRule type="beginsWith" dxfId="8485" priority="1203" operator="beginsWith" text="Sonntag">
      <formula>LEFT(G274,LEN("Sonntag"))="Sonntag"</formula>
    </cfRule>
  </conditionalFormatting>
  <conditionalFormatting sqref="G274:L274">
    <cfRule type="beginsWith" dxfId="8484" priority="1202" operator="beginsWith" text="Sonntag">
      <formula>LEFT(G274,LEN("Sonntag"))="Sonntag"</formula>
    </cfRule>
  </conditionalFormatting>
  <conditionalFormatting sqref="G274:L274">
    <cfRule type="beginsWith" dxfId="8483" priority="1201" operator="beginsWith" text="Sonntag">
      <formula>LEFT(G274,LEN("Sonntag"))="Sonntag"</formula>
    </cfRule>
  </conditionalFormatting>
  <conditionalFormatting sqref="G274:L274">
    <cfRule type="containsText" dxfId="8482" priority="1200" operator="containsText" text="Sonntag">
      <formula>NOT(ISERROR(SEARCH("Sonntag",G274)))</formula>
    </cfRule>
  </conditionalFormatting>
  <conditionalFormatting sqref="G274:L274">
    <cfRule type="expression" dxfId="8481" priority="1204">
      <formula>$B274&lt;#REF!</formula>
    </cfRule>
  </conditionalFormatting>
  <conditionalFormatting sqref="G274:L274">
    <cfRule type="beginsWith" dxfId="8480" priority="1198" operator="beginsWith" text="Sonntag">
      <formula>LEFT(G274,LEN("Sonntag"))="Sonntag"</formula>
    </cfRule>
  </conditionalFormatting>
  <conditionalFormatting sqref="G274:L274">
    <cfRule type="beginsWith" dxfId="8479" priority="1197" operator="beginsWith" text="Sonntag">
      <formula>LEFT(G274,LEN("Sonntag"))="Sonntag"</formula>
    </cfRule>
  </conditionalFormatting>
  <conditionalFormatting sqref="G274:L274">
    <cfRule type="containsText" dxfId="8478" priority="1196" operator="containsText" text="Sonntag">
      <formula>NOT(ISERROR(SEARCH("Sonntag",G274)))</formula>
    </cfRule>
  </conditionalFormatting>
  <conditionalFormatting sqref="G274:L274">
    <cfRule type="expression" dxfId="8477" priority="1199">
      <formula>$B274&lt;#REF!</formula>
    </cfRule>
  </conditionalFormatting>
  <conditionalFormatting sqref="G264:L264">
    <cfRule type="beginsWith" dxfId="8476" priority="1194" operator="beginsWith" text="Sonntag">
      <formula>LEFT(G264,LEN("Sonntag"))="Sonntag"</formula>
    </cfRule>
  </conditionalFormatting>
  <conditionalFormatting sqref="G264:L264">
    <cfRule type="beginsWith" dxfId="8475" priority="1193" operator="beginsWith" text="Sonntag">
      <formula>LEFT(G264,LEN("Sonntag"))="Sonntag"</formula>
    </cfRule>
  </conditionalFormatting>
  <conditionalFormatting sqref="G264:L264">
    <cfRule type="beginsWith" dxfId="8474" priority="1192" operator="beginsWith" text="Sonntag">
      <formula>LEFT(G264,LEN("Sonntag"))="Sonntag"</formula>
    </cfRule>
  </conditionalFormatting>
  <conditionalFormatting sqref="G264:L264">
    <cfRule type="containsText" dxfId="8473" priority="1191" operator="containsText" text="Sonntag">
      <formula>NOT(ISERROR(SEARCH("Sonntag",G264)))</formula>
    </cfRule>
  </conditionalFormatting>
  <conditionalFormatting sqref="G264:L264">
    <cfRule type="expression" dxfId="8472" priority="1195">
      <formula>$B264&lt;#REF!</formula>
    </cfRule>
  </conditionalFormatting>
  <conditionalFormatting sqref="G264:L264">
    <cfRule type="beginsWith" dxfId="8471" priority="1189" operator="beginsWith" text="Sonntag">
      <formula>LEFT(G264,LEN("Sonntag"))="Sonntag"</formula>
    </cfRule>
  </conditionalFormatting>
  <conditionalFormatting sqref="G264:L264">
    <cfRule type="beginsWith" dxfId="8470" priority="1188" operator="beginsWith" text="Sonntag">
      <formula>LEFT(G264,LEN("Sonntag"))="Sonntag"</formula>
    </cfRule>
  </conditionalFormatting>
  <conditionalFormatting sqref="G264:L264">
    <cfRule type="containsText" dxfId="8469" priority="1187" operator="containsText" text="Sonntag">
      <formula>NOT(ISERROR(SEARCH("Sonntag",G264)))</formula>
    </cfRule>
  </conditionalFormatting>
  <conditionalFormatting sqref="G264:L264">
    <cfRule type="expression" dxfId="8468" priority="1190">
      <formula>$B264&lt;#REF!</formula>
    </cfRule>
  </conditionalFormatting>
  <conditionalFormatting sqref="G257:L257">
    <cfRule type="beginsWith" dxfId="8467" priority="1185" operator="beginsWith" text="Sonntag">
      <formula>LEFT(G257,LEN("Sonntag"))="Sonntag"</formula>
    </cfRule>
  </conditionalFormatting>
  <conditionalFormatting sqref="G257:L257">
    <cfRule type="beginsWith" dxfId="8466" priority="1184" operator="beginsWith" text="Sonntag">
      <formula>LEFT(G257,LEN("Sonntag"))="Sonntag"</formula>
    </cfRule>
  </conditionalFormatting>
  <conditionalFormatting sqref="G257:L257">
    <cfRule type="beginsWith" dxfId="8465" priority="1183" operator="beginsWith" text="Sonntag">
      <formula>LEFT(G257,LEN("Sonntag"))="Sonntag"</formula>
    </cfRule>
  </conditionalFormatting>
  <conditionalFormatting sqref="G257:L257">
    <cfRule type="containsText" dxfId="8464" priority="1182" operator="containsText" text="Sonntag">
      <formula>NOT(ISERROR(SEARCH("Sonntag",G257)))</formula>
    </cfRule>
  </conditionalFormatting>
  <conditionalFormatting sqref="G257:L257">
    <cfRule type="expression" dxfId="8463" priority="1186">
      <formula>$B257&lt;#REF!</formula>
    </cfRule>
  </conditionalFormatting>
  <conditionalFormatting sqref="G257:L257">
    <cfRule type="beginsWith" dxfId="8462" priority="1180" operator="beginsWith" text="Sonntag">
      <formula>LEFT(G257,LEN("Sonntag"))="Sonntag"</formula>
    </cfRule>
  </conditionalFormatting>
  <conditionalFormatting sqref="G257:L257">
    <cfRule type="beginsWith" dxfId="8461" priority="1179" operator="beginsWith" text="Sonntag">
      <formula>LEFT(G257,LEN("Sonntag"))="Sonntag"</formula>
    </cfRule>
  </conditionalFormatting>
  <conditionalFormatting sqref="G257:L257">
    <cfRule type="containsText" dxfId="8460" priority="1178" operator="containsText" text="Sonntag">
      <formula>NOT(ISERROR(SEARCH("Sonntag",G257)))</formula>
    </cfRule>
  </conditionalFormatting>
  <conditionalFormatting sqref="G257:L257">
    <cfRule type="expression" dxfId="8459" priority="1181">
      <formula>$B257&lt;#REF!</formula>
    </cfRule>
  </conditionalFormatting>
  <conditionalFormatting sqref="G247:L247">
    <cfRule type="beginsWith" dxfId="8458" priority="1176" operator="beginsWith" text="Sonntag">
      <formula>LEFT(G247,LEN("Sonntag"))="Sonntag"</formula>
    </cfRule>
  </conditionalFormatting>
  <conditionalFormatting sqref="G247:L247">
    <cfRule type="beginsWith" dxfId="8457" priority="1175" operator="beginsWith" text="Sonntag">
      <formula>LEFT(G247,LEN("Sonntag"))="Sonntag"</formula>
    </cfRule>
  </conditionalFormatting>
  <conditionalFormatting sqref="G247:L247">
    <cfRule type="beginsWith" dxfId="8456" priority="1174" operator="beginsWith" text="Sonntag">
      <formula>LEFT(G247,LEN("Sonntag"))="Sonntag"</formula>
    </cfRule>
  </conditionalFormatting>
  <conditionalFormatting sqref="G247:L247">
    <cfRule type="containsText" dxfId="8455" priority="1173" operator="containsText" text="Sonntag">
      <formula>NOT(ISERROR(SEARCH("Sonntag",G247)))</formula>
    </cfRule>
  </conditionalFormatting>
  <conditionalFormatting sqref="G247:L247">
    <cfRule type="expression" dxfId="8454" priority="1177">
      <formula>$B247&lt;#REF!</formula>
    </cfRule>
  </conditionalFormatting>
  <conditionalFormatting sqref="G247:L247">
    <cfRule type="beginsWith" dxfId="8453" priority="1171" operator="beginsWith" text="Sonntag">
      <formula>LEFT(G247,LEN("Sonntag"))="Sonntag"</formula>
    </cfRule>
  </conditionalFormatting>
  <conditionalFormatting sqref="G247:L247">
    <cfRule type="beginsWith" dxfId="8452" priority="1170" operator="beginsWith" text="Sonntag">
      <formula>LEFT(G247,LEN("Sonntag"))="Sonntag"</formula>
    </cfRule>
  </conditionalFormatting>
  <conditionalFormatting sqref="G247:L247">
    <cfRule type="containsText" dxfId="8451" priority="1169" operator="containsText" text="Sonntag">
      <formula>NOT(ISERROR(SEARCH("Sonntag",G247)))</formula>
    </cfRule>
  </conditionalFormatting>
  <conditionalFormatting sqref="G247:L247">
    <cfRule type="expression" dxfId="8450" priority="1172">
      <formula>$B247&lt;#REF!</formula>
    </cfRule>
  </conditionalFormatting>
  <conditionalFormatting sqref="G240:L240">
    <cfRule type="beginsWith" dxfId="8449" priority="1167" operator="beginsWith" text="Sonntag">
      <formula>LEFT(G240,LEN("Sonntag"))="Sonntag"</formula>
    </cfRule>
  </conditionalFormatting>
  <conditionalFormatting sqref="G240:L240">
    <cfRule type="beginsWith" dxfId="8448" priority="1166" operator="beginsWith" text="Sonntag">
      <formula>LEFT(G240,LEN("Sonntag"))="Sonntag"</formula>
    </cfRule>
  </conditionalFormatting>
  <conditionalFormatting sqref="G240:L240">
    <cfRule type="beginsWith" dxfId="8447" priority="1165" operator="beginsWith" text="Sonntag">
      <formula>LEFT(G240,LEN("Sonntag"))="Sonntag"</formula>
    </cfRule>
  </conditionalFormatting>
  <conditionalFormatting sqref="G240:L240">
    <cfRule type="containsText" dxfId="8446" priority="1164" operator="containsText" text="Sonntag">
      <formula>NOT(ISERROR(SEARCH("Sonntag",G240)))</formula>
    </cfRule>
  </conditionalFormatting>
  <conditionalFormatting sqref="G240:L240">
    <cfRule type="expression" dxfId="8445" priority="1168">
      <formula>$B240&lt;#REF!</formula>
    </cfRule>
  </conditionalFormatting>
  <conditionalFormatting sqref="G240:L240">
    <cfRule type="beginsWith" dxfId="8444" priority="1162" operator="beginsWith" text="Sonntag">
      <formula>LEFT(G240,LEN("Sonntag"))="Sonntag"</formula>
    </cfRule>
  </conditionalFormatting>
  <conditionalFormatting sqref="G240:L240">
    <cfRule type="beginsWith" dxfId="8443" priority="1161" operator="beginsWith" text="Sonntag">
      <formula>LEFT(G240,LEN("Sonntag"))="Sonntag"</formula>
    </cfRule>
  </conditionalFormatting>
  <conditionalFormatting sqref="G240:L240">
    <cfRule type="containsText" dxfId="8442" priority="1160" operator="containsText" text="Sonntag">
      <formula>NOT(ISERROR(SEARCH("Sonntag",G240)))</formula>
    </cfRule>
  </conditionalFormatting>
  <conditionalFormatting sqref="G240:L240">
    <cfRule type="expression" dxfId="8441" priority="1163">
      <formula>$B240&lt;#REF!</formula>
    </cfRule>
  </conditionalFormatting>
  <conditionalFormatting sqref="G233:L233">
    <cfRule type="beginsWith" dxfId="8440" priority="1158" operator="beginsWith" text="Sonntag">
      <formula>LEFT(G233,LEN("Sonntag"))="Sonntag"</formula>
    </cfRule>
  </conditionalFormatting>
  <conditionalFormatting sqref="G233:L233">
    <cfRule type="beginsWith" dxfId="8439" priority="1157" operator="beginsWith" text="Sonntag">
      <formula>LEFT(G233,LEN("Sonntag"))="Sonntag"</formula>
    </cfRule>
  </conditionalFormatting>
  <conditionalFormatting sqref="G233:L233">
    <cfRule type="beginsWith" dxfId="8438" priority="1156" operator="beginsWith" text="Sonntag">
      <formula>LEFT(G233,LEN("Sonntag"))="Sonntag"</formula>
    </cfRule>
  </conditionalFormatting>
  <conditionalFormatting sqref="G233:L233">
    <cfRule type="containsText" dxfId="8437" priority="1155" operator="containsText" text="Sonntag">
      <formula>NOT(ISERROR(SEARCH("Sonntag",G233)))</formula>
    </cfRule>
  </conditionalFormatting>
  <conditionalFormatting sqref="G233:L233">
    <cfRule type="expression" dxfId="8436" priority="1159">
      <formula>$B233&lt;#REF!</formula>
    </cfRule>
  </conditionalFormatting>
  <conditionalFormatting sqref="G233:L233">
    <cfRule type="beginsWith" dxfId="8435" priority="1153" operator="beginsWith" text="Sonntag">
      <formula>LEFT(G233,LEN("Sonntag"))="Sonntag"</formula>
    </cfRule>
  </conditionalFormatting>
  <conditionalFormatting sqref="G233:L233">
    <cfRule type="beginsWith" dxfId="8434" priority="1152" operator="beginsWith" text="Sonntag">
      <formula>LEFT(G233,LEN("Sonntag"))="Sonntag"</formula>
    </cfRule>
  </conditionalFormatting>
  <conditionalFormatting sqref="G233:L233">
    <cfRule type="containsText" dxfId="8433" priority="1151" operator="containsText" text="Sonntag">
      <formula>NOT(ISERROR(SEARCH("Sonntag",G233)))</formula>
    </cfRule>
  </conditionalFormatting>
  <conditionalFormatting sqref="G233:L233">
    <cfRule type="expression" dxfId="8432" priority="1154">
      <formula>$B233&lt;#REF!</formula>
    </cfRule>
  </conditionalFormatting>
  <conditionalFormatting sqref="G226:L226">
    <cfRule type="beginsWith" dxfId="8431" priority="1149" operator="beginsWith" text="Sonntag">
      <formula>LEFT(G226,LEN("Sonntag"))="Sonntag"</formula>
    </cfRule>
  </conditionalFormatting>
  <conditionalFormatting sqref="G226:L226">
    <cfRule type="beginsWith" dxfId="8430" priority="1148" operator="beginsWith" text="Sonntag">
      <formula>LEFT(G226,LEN("Sonntag"))="Sonntag"</formula>
    </cfRule>
  </conditionalFormatting>
  <conditionalFormatting sqref="G226:L226">
    <cfRule type="beginsWith" dxfId="8429" priority="1147" operator="beginsWith" text="Sonntag">
      <formula>LEFT(G226,LEN("Sonntag"))="Sonntag"</formula>
    </cfRule>
  </conditionalFormatting>
  <conditionalFormatting sqref="G226:L226">
    <cfRule type="containsText" dxfId="8428" priority="1146" operator="containsText" text="Sonntag">
      <formula>NOT(ISERROR(SEARCH("Sonntag",G226)))</formula>
    </cfRule>
  </conditionalFormatting>
  <conditionalFormatting sqref="G226:L226">
    <cfRule type="expression" dxfId="8427" priority="1150">
      <formula>$B226&lt;#REF!</formula>
    </cfRule>
  </conditionalFormatting>
  <conditionalFormatting sqref="G226:L226">
    <cfRule type="beginsWith" dxfId="8426" priority="1144" operator="beginsWith" text="Sonntag">
      <formula>LEFT(G226,LEN("Sonntag"))="Sonntag"</formula>
    </cfRule>
  </conditionalFormatting>
  <conditionalFormatting sqref="G226:L226">
    <cfRule type="beginsWith" dxfId="8425" priority="1143" operator="beginsWith" text="Sonntag">
      <formula>LEFT(G226,LEN("Sonntag"))="Sonntag"</formula>
    </cfRule>
  </conditionalFormatting>
  <conditionalFormatting sqref="G226:L226">
    <cfRule type="containsText" dxfId="8424" priority="1142" operator="containsText" text="Sonntag">
      <formula>NOT(ISERROR(SEARCH("Sonntag",G226)))</formula>
    </cfRule>
  </conditionalFormatting>
  <conditionalFormatting sqref="G226:L226">
    <cfRule type="expression" dxfId="8423" priority="1145">
      <formula>$B226&lt;#REF!</formula>
    </cfRule>
  </conditionalFormatting>
  <conditionalFormatting sqref="G219:L219">
    <cfRule type="beginsWith" dxfId="8422" priority="1140" operator="beginsWith" text="Sonntag">
      <formula>LEFT(G219,LEN("Sonntag"))="Sonntag"</formula>
    </cfRule>
  </conditionalFormatting>
  <conditionalFormatting sqref="G219:L219">
    <cfRule type="beginsWith" dxfId="8421" priority="1139" operator="beginsWith" text="Sonntag">
      <formula>LEFT(G219,LEN("Sonntag"))="Sonntag"</formula>
    </cfRule>
  </conditionalFormatting>
  <conditionalFormatting sqref="G219:L219">
    <cfRule type="beginsWith" dxfId="8420" priority="1138" operator="beginsWith" text="Sonntag">
      <formula>LEFT(G219,LEN("Sonntag"))="Sonntag"</formula>
    </cfRule>
  </conditionalFormatting>
  <conditionalFormatting sqref="G219:L219">
    <cfRule type="containsText" dxfId="8419" priority="1137" operator="containsText" text="Sonntag">
      <formula>NOT(ISERROR(SEARCH("Sonntag",G219)))</formula>
    </cfRule>
  </conditionalFormatting>
  <conditionalFormatting sqref="G219:L219">
    <cfRule type="expression" dxfId="8418" priority="1141">
      <formula>$B219&lt;#REF!</formula>
    </cfRule>
  </conditionalFormatting>
  <conditionalFormatting sqref="G219:L219">
    <cfRule type="beginsWith" dxfId="8417" priority="1135" operator="beginsWith" text="Sonntag">
      <formula>LEFT(G219,LEN("Sonntag"))="Sonntag"</formula>
    </cfRule>
  </conditionalFormatting>
  <conditionalFormatting sqref="G219:L219">
    <cfRule type="beginsWith" dxfId="8416" priority="1134" operator="beginsWith" text="Sonntag">
      <formula>LEFT(G219,LEN("Sonntag"))="Sonntag"</formula>
    </cfRule>
  </conditionalFormatting>
  <conditionalFormatting sqref="G219:L219">
    <cfRule type="containsText" dxfId="8415" priority="1133" operator="containsText" text="Sonntag">
      <formula>NOT(ISERROR(SEARCH("Sonntag",G219)))</formula>
    </cfRule>
  </conditionalFormatting>
  <conditionalFormatting sqref="G219:L219">
    <cfRule type="expression" dxfId="8414" priority="1136">
      <formula>$B219&lt;#REF!</formula>
    </cfRule>
  </conditionalFormatting>
  <conditionalFormatting sqref="G220:L225">
    <cfRule type="beginsWith" dxfId="8413" priority="1131" operator="beginsWith" text="Sonntag">
      <formula>LEFT(G220,LEN("Sonntag"))="Sonntag"</formula>
    </cfRule>
  </conditionalFormatting>
  <conditionalFormatting sqref="G220:L225">
    <cfRule type="beginsWith" dxfId="8412" priority="1130" operator="beginsWith" text="Sonntag">
      <formula>LEFT(G220,LEN("Sonntag"))="Sonntag"</formula>
    </cfRule>
  </conditionalFormatting>
  <conditionalFormatting sqref="G220:L225">
    <cfRule type="beginsWith" dxfId="8411" priority="1129" operator="beginsWith" text="Sonntag">
      <formula>LEFT(G220,LEN("Sonntag"))="Sonntag"</formula>
    </cfRule>
  </conditionalFormatting>
  <conditionalFormatting sqref="G220:L225">
    <cfRule type="containsText" dxfId="8410" priority="1128" operator="containsText" text="Sonntag">
      <formula>NOT(ISERROR(SEARCH("Sonntag",G220)))</formula>
    </cfRule>
  </conditionalFormatting>
  <conditionalFormatting sqref="G220:L225">
    <cfRule type="expression" dxfId="8409" priority="1132">
      <formula>$B220&lt;#REF!</formula>
    </cfRule>
  </conditionalFormatting>
  <conditionalFormatting sqref="G220:L225">
    <cfRule type="beginsWith" dxfId="8408" priority="1126" operator="beginsWith" text="Sonntag">
      <formula>LEFT(G220,LEN("Sonntag"))="Sonntag"</formula>
    </cfRule>
  </conditionalFormatting>
  <conditionalFormatting sqref="G220:L225">
    <cfRule type="beginsWith" dxfId="8407" priority="1125" operator="beginsWith" text="Sonntag">
      <formula>LEFT(G220,LEN("Sonntag"))="Sonntag"</formula>
    </cfRule>
  </conditionalFormatting>
  <conditionalFormatting sqref="G220:L225">
    <cfRule type="containsText" dxfId="8406" priority="1124" operator="containsText" text="Sonntag">
      <formula>NOT(ISERROR(SEARCH("Sonntag",G220)))</formula>
    </cfRule>
  </conditionalFormatting>
  <conditionalFormatting sqref="G220:L225">
    <cfRule type="expression" dxfId="8405" priority="1127">
      <formula>$B220&lt;#REF!</formula>
    </cfRule>
  </conditionalFormatting>
  <conditionalFormatting sqref="G220:L225">
    <cfRule type="beginsWith" dxfId="8404" priority="1122" operator="beginsWith" text="Sonntag">
      <formula>LEFT(G220,LEN("Sonntag"))="Sonntag"</formula>
    </cfRule>
  </conditionalFormatting>
  <conditionalFormatting sqref="G220:L225">
    <cfRule type="beginsWith" dxfId="8403" priority="1121" operator="beginsWith" text="Sonntag">
      <formula>LEFT(G220,LEN("Sonntag"))="Sonntag"</formula>
    </cfRule>
  </conditionalFormatting>
  <conditionalFormatting sqref="G220:L225">
    <cfRule type="beginsWith" dxfId="8402" priority="1120" operator="beginsWith" text="Sonntag">
      <formula>LEFT(G220,LEN("Sonntag"))="Sonntag"</formula>
    </cfRule>
  </conditionalFormatting>
  <conditionalFormatting sqref="G220:L225">
    <cfRule type="containsText" dxfId="8401" priority="1119" operator="containsText" text="Sonntag">
      <formula>NOT(ISERROR(SEARCH("Sonntag",G220)))</formula>
    </cfRule>
  </conditionalFormatting>
  <conditionalFormatting sqref="G220:L225">
    <cfRule type="expression" dxfId="8400" priority="1123">
      <formula>$B220&lt;#REF!</formula>
    </cfRule>
  </conditionalFormatting>
  <conditionalFormatting sqref="G220:L225">
    <cfRule type="beginsWith" dxfId="8399" priority="1117" operator="beginsWith" text="Sonntag">
      <formula>LEFT(G220,LEN("Sonntag"))="Sonntag"</formula>
    </cfRule>
  </conditionalFormatting>
  <conditionalFormatting sqref="G220:L225">
    <cfRule type="beginsWith" dxfId="8398" priority="1116" operator="beginsWith" text="Sonntag">
      <formula>LEFT(G220,LEN("Sonntag"))="Sonntag"</formula>
    </cfRule>
  </conditionalFormatting>
  <conditionalFormatting sqref="G220:L225">
    <cfRule type="containsText" dxfId="8397" priority="1115" operator="containsText" text="Sonntag">
      <formula>NOT(ISERROR(SEARCH("Sonntag",G220)))</formula>
    </cfRule>
  </conditionalFormatting>
  <conditionalFormatting sqref="G220:L225">
    <cfRule type="expression" dxfId="8396" priority="1118">
      <formula>$B220&lt;#REF!</formula>
    </cfRule>
  </conditionalFormatting>
  <conditionalFormatting sqref="G227:L232">
    <cfRule type="beginsWith" dxfId="8395" priority="1113" operator="beginsWith" text="Sonntag">
      <formula>LEFT(G227,LEN("Sonntag"))="Sonntag"</formula>
    </cfRule>
  </conditionalFormatting>
  <conditionalFormatting sqref="G227:L232">
    <cfRule type="beginsWith" dxfId="8394" priority="1112" operator="beginsWith" text="Sonntag">
      <formula>LEFT(G227,LEN("Sonntag"))="Sonntag"</formula>
    </cfRule>
  </conditionalFormatting>
  <conditionalFormatting sqref="G227:L232">
    <cfRule type="beginsWith" dxfId="8393" priority="1111" operator="beginsWith" text="Sonntag">
      <formula>LEFT(G227,LEN("Sonntag"))="Sonntag"</formula>
    </cfRule>
  </conditionalFormatting>
  <conditionalFormatting sqref="G227:L232">
    <cfRule type="containsText" dxfId="8392" priority="1110" operator="containsText" text="Sonntag">
      <formula>NOT(ISERROR(SEARCH("Sonntag",G227)))</formula>
    </cfRule>
  </conditionalFormatting>
  <conditionalFormatting sqref="G227:L232">
    <cfRule type="expression" dxfId="8391" priority="1114">
      <formula>$B227&lt;#REF!</formula>
    </cfRule>
  </conditionalFormatting>
  <conditionalFormatting sqref="G227:L232">
    <cfRule type="beginsWith" dxfId="8390" priority="1108" operator="beginsWith" text="Sonntag">
      <formula>LEFT(G227,LEN("Sonntag"))="Sonntag"</formula>
    </cfRule>
  </conditionalFormatting>
  <conditionalFormatting sqref="G227:L232">
    <cfRule type="beginsWith" dxfId="8389" priority="1107" operator="beginsWith" text="Sonntag">
      <formula>LEFT(G227,LEN("Sonntag"))="Sonntag"</formula>
    </cfRule>
  </conditionalFormatting>
  <conditionalFormatting sqref="G227:L232">
    <cfRule type="containsText" dxfId="8388" priority="1106" operator="containsText" text="Sonntag">
      <formula>NOT(ISERROR(SEARCH("Sonntag",G227)))</formula>
    </cfRule>
  </conditionalFormatting>
  <conditionalFormatting sqref="G227:L232">
    <cfRule type="expression" dxfId="8387" priority="1109">
      <formula>$B227&lt;#REF!</formula>
    </cfRule>
  </conditionalFormatting>
  <conditionalFormatting sqref="G227:L232">
    <cfRule type="beginsWith" dxfId="8386" priority="1104" operator="beginsWith" text="Sonntag">
      <formula>LEFT(G227,LEN("Sonntag"))="Sonntag"</formula>
    </cfRule>
  </conditionalFormatting>
  <conditionalFormatting sqref="G227:L232">
    <cfRule type="beginsWith" dxfId="8385" priority="1103" operator="beginsWith" text="Sonntag">
      <formula>LEFT(G227,LEN("Sonntag"))="Sonntag"</formula>
    </cfRule>
  </conditionalFormatting>
  <conditionalFormatting sqref="G227:L232">
    <cfRule type="beginsWith" dxfId="8384" priority="1102" operator="beginsWith" text="Sonntag">
      <formula>LEFT(G227,LEN("Sonntag"))="Sonntag"</formula>
    </cfRule>
  </conditionalFormatting>
  <conditionalFormatting sqref="G227:L232">
    <cfRule type="containsText" dxfId="8383" priority="1101" operator="containsText" text="Sonntag">
      <formula>NOT(ISERROR(SEARCH("Sonntag",G227)))</formula>
    </cfRule>
  </conditionalFormatting>
  <conditionalFormatting sqref="G227:L232">
    <cfRule type="expression" dxfId="8382" priority="1105">
      <formula>$B227&lt;#REF!</formula>
    </cfRule>
  </conditionalFormatting>
  <conditionalFormatting sqref="G227:L232">
    <cfRule type="beginsWith" dxfId="8381" priority="1099" operator="beginsWith" text="Sonntag">
      <formula>LEFT(G227,LEN("Sonntag"))="Sonntag"</formula>
    </cfRule>
  </conditionalFormatting>
  <conditionalFormatting sqref="G227:L232">
    <cfRule type="beginsWith" dxfId="8380" priority="1098" operator="beginsWith" text="Sonntag">
      <formula>LEFT(G227,LEN("Sonntag"))="Sonntag"</formula>
    </cfRule>
  </conditionalFormatting>
  <conditionalFormatting sqref="G227:L232">
    <cfRule type="containsText" dxfId="8379" priority="1097" operator="containsText" text="Sonntag">
      <formula>NOT(ISERROR(SEARCH("Sonntag",G227)))</formula>
    </cfRule>
  </conditionalFormatting>
  <conditionalFormatting sqref="G227:L232">
    <cfRule type="expression" dxfId="8378" priority="1100">
      <formula>$B227&lt;#REF!</formula>
    </cfRule>
  </conditionalFormatting>
  <conditionalFormatting sqref="G234:L238">
    <cfRule type="beginsWith" dxfId="8377" priority="1095" operator="beginsWith" text="Sonntag">
      <formula>LEFT(G234,LEN("Sonntag"))="Sonntag"</formula>
    </cfRule>
  </conditionalFormatting>
  <conditionalFormatting sqref="G234:L238">
    <cfRule type="beginsWith" dxfId="8376" priority="1094" operator="beginsWith" text="Sonntag">
      <formula>LEFT(G234,LEN("Sonntag"))="Sonntag"</formula>
    </cfRule>
  </conditionalFormatting>
  <conditionalFormatting sqref="G234:L238">
    <cfRule type="beginsWith" dxfId="8375" priority="1093" operator="beginsWith" text="Sonntag">
      <formula>LEFT(G234,LEN("Sonntag"))="Sonntag"</formula>
    </cfRule>
  </conditionalFormatting>
  <conditionalFormatting sqref="G234:L238">
    <cfRule type="containsText" dxfId="8374" priority="1092" operator="containsText" text="Sonntag">
      <formula>NOT(ISERROR(SEARCH("Sonntag",G234)))</formula>
    </cfRule>
  </conditionalFormatting>
  <conditionalFormatting sqref="G234:L238">
    <cfRule type="expression" dxfId="8373" priority="1096">
      <formula>$B234&lt;#REF!</formula>
    </cfRule>
  </conditionalFormatting>
  <conditionalFormatting sqref="G234:L238">
    <cfRule type="beginsWith" dxfId="8372" priority="1090" operator="beginsWith" text="Sonntag">
      <formula>LEFT(G234,LEN("Sonntag"))="Sonntag"</formula>
    </cfRule>
  </conditionalFormatting>
  <conditionalFormatting sqref="G234:L238">
    <cfRule type="beginsWith" dxfId="8371" priority="1089" operator="beginsWith" text="Sonntag">
      <formula>LEFT(G234,LEN("Sonntag"))="Sonntag"</formula>
    </cfRule>
  </conditionalFormatting>
  <conditionalFormatting sqref="G234:L238">
    <cfRule type="containsText" dxfId="8370" priority="1088" operator="containsText" text="Sonntag">
      <formula>NOT(ISERROR(SEARCH("Sonntag",G234)))</formula>
    </cfRule>
  </conditionalFormatting>
  <conditionalFormatting sqref="G234:L238">
    <cfRule type="expression" dxfId="8369" priority="1091">
      <formula>$B234&lt;#REF!</formula>
    </cfRule>
  </conditionalFormatting>
  <conditionalFormatting sqref="G234:L238">
    <cfRule type="beginsWith" dxfId="8368" priority="1086" operator="beginsWith" text="Sonntag">
      <formula>LEFT(G234,LEN("Sonntag"))="Sonntag"</formula>
    </cfRule>
  </conditionalFormatting>
  <conditionalFormatting sqref="G234:L238">
    <cfRule type="beginsWith" dxfId="8367" priority="1085" operator="beginsWith" text="Sonntag">
      <formula>LEFT(G234,LEN("Sonntag"))="Sonntag"</formula>
    </cfRule>
  </conditionalFormatting>
  <conditionalFormatting sqref="G234:L238">
    <cfRule type="beginsWith" dxfId="8366" priority="1084" operator="beginsWith" text="Sonntag">
      <formula>LEFT(G234,LEN("Sonntag"))="Sonntag"</formula>
    </cfRule>
  </conditionalFormatting>
  <conditionalFormatting sqref="G234:L238">
    <cfRule type="containsText" dxfId="8365" priority="1083" operator="containsText" text="Sonntag">
      <formula>NOT(ISERROR(SEARCH("Sonntag",G234)))</formula>
    </cfRule>
  </conditionalFormatting>
  <conditionalFormatting sqref="G234:L238">
    <cfRule type="expression" dxfId="8364" priority="1087">
      <formula>$B234&lt;#REF!</formula>
    </cfRule>
  </conditionalFormatting>
  <conditionalFormatting sqref="G234:L238">
    <cfRule type="beginsWith" dxfId="8363" priority="1081" operator="beginsWith" text="Sonntag">
      <formula>LEFT(G234,LEN("Sonntag"))="Sonntag"</formula>
    </cfRule>
  </conditionalFormatting>
  <conditionalFormatting sqref="G234:L238">
    <cfRule type="beginsWith" dxfId="8362" priority="1080" operator="beginsWith" text="Sonntag">
      <formula>LEFT(G234,LEN("Sonntag"))="Sonntag"</formula>
    </cfRule>
  </conditionalFormatting>
  <conditionalFormatting sqref="G234:L238">
    <cfRule type="containsText" dxfId="8361" priority="1079" operator="containsText" text="Sonntag">
      <formula>NOT(ISERROR(SEARCH("Sonntag",G234)))</formula>
    </cfRule>
  </conditionalFormatting>
  <conditionalFormatting sqref="G234:L238">
    <cfRule type="expression" dxfId="8360" priority="1082">
      <formula>$B234&lt;#REF!</formula>
    </cfRule>
  </conditionalFormatting>
  <conditionalFormatting sqref="G241:L246">
    <cfRule type="beginsWith" dxfId="8359" priority="1077" operator="beginsWith" text="Sonntag">
      <formula>LEFT(G241,LEN("Sonntag"))="Sonntag"</formula>
    </cfRule>
  </conditionalFormatting>
  <conditionalFormatting sqref="G241:L246">
    <cfRule type="beginsWith" dxfId="8358" priority="1076" operator="beginsWith" text="Sonntag">
      <formula>LEFT(G241,LEN("Sonntag"))="Sonntag"</formula>
    </cfRule>
  </conditionalFormatting>
  <conditionalFormatting sqref="G241:L246">
    <cfRule type="beginsWith" dxfId="8357" priority="1075" operator="beginsWith" text="Sonntag">
      <formula>LEFT(G241,LEN("Sonntag"))="Sonntag"</formula>
    </cfRule>
  </conditionalFormatting>
  <conditionalFormatting sqref="G241:L246">
    <cfRule type="containsText" dxfId="8356" priority="1074" operator="containsText" text="Sonntag">
      <formula>NOT(ISERROR(SEARCH("Sonntag",G241)))</formula>
    </cfRule>
  </conditionalFormatting>
  <conditionalFormatting sqref="G241:L246">
    <cfRule type="expression" dxfId="8355" priority="1078">
      <formula>$B241&lt;#REF!</formula>
    </cfRule>
  </conditionalFormatting>
  <conditionalFormatting sqref="G241:L246">
    <cfRule type="beginsWith" dxfId="8354" priority="1072" operator="beginsWith" text="Sonntag">
      <formula>LEFT(G241,LEN("Sonntag"))="Sonntag"</formula>
    </cfRule>
  </conditionalFormatting>
  <conditionalFormatting sqref="G241:L246">
    <cfRule type="beginsWith" dxfId="8353" priority="1071" operator="beginsWith" text="Sonntag">
      <formula>LEFT(G241,LEN("Sonntag"))="Sonntag"</formula>
    </cfRule>
  </conditionalFormatting>
  <conditionalFormatting sqref="G241:L246">
    <cfRule type="containsText" dxfId="8352" priority="1070" operator="containsText" text="Sonntag">
      <formula>NOT(ISERROR(SEARCH("Sonntag",G241)))</formula>
    </cfRule>
  </conditionalFormatting>
  <conditionalFormatting sqref="G241:L246">
    <cfRule type="expression" dxfId="8351" priority="1073">
      <formula>$B241&lt;#REF!</formula>
    </cfRule>
  </conditionalFormatting>
  <conditionalFormatting sqref="G241:L246">
    <cfRule type="beginsWith" dxfId="8350" priority="1068" operator="beginsWith" text="Sonntag">
      <formula>LEFT(G241,LEN("Sonntag"))="Sonntag"</formula>
    </cfRule>
  </conditionalFormatting>
  <conditionalFormatting sqref="G241:L246">
    <cfRule type="beginsWith" dxfId="8349" priority="1067" operator="beginsWith" text="Sonntag">
      <formula>LEFT(G241,LEN("Sonntag"))="Sonntag"</formula>
    </cfRule>
  </conditionalFormatting>
  <conditionalFormatting sqref="G241:L246">
    <cfRule type="beginsWith" dxfId="8348" priority="1066" operator="beginsWith" text="Sonntag">
      <formula>LEFT(G241,LEN("Sonntag"))="Sonntag"</formula>
    </cfRule>
  </conditionalFormatting>
  <conditionalFormatting sqref="G241:L246">
    <cfRule type="containsText" dxfId="8347" priority="1065" operator="containsText" text="Sonntag">
      <formula>NOT(ISERROR(SEARCH("Sonntag",G241)))</formula>
    </cfRule>
  </conditionalFormatting>
  <conditionalFormatting sqref="G241:L246">
    <cfRule type="expression" dxfId="8346" priority="1069">
      <formula>$B241&lt;#REF!</formula>
    </cfRule>
  </conditionalFormatting>
  <conditionalFormatting sqref="G241:L246">
    <cfRule type="beginsWith" dxfId="8345" priority="1063" operator="beginsWith" text="Sonntag">
      <formula>LEFT(G241,LEN("Sonntag"))="Sonntag"</formula>
    </cfRule>
  </conditionalFormatting>
  <conditionalFormatting sqref="G241:L246">
    <cfRule type="beginsWith" dxfId="8344" priority="1062" operator="beginsWith" text="Sonntag">
      <formula>LEFT(G241,LEN("Sonntag"))="Sonntag"</formula>
    </cfRule>
  </conditionalFormatting>
  <conditionalFormatting sqref="G241:L246">
    <cfRule type="containsText" dxfId="8343" priority="1061" operator="containsText" text="Sonntag">
      <formula>NOT(ISERROR(SEARCH("Sonntag",G241)))</formula>
    </cfRule>
  </conditionalFormatting>
  <conditionalFormatting sqref="G241:L246">
    <cfRule type="expression" dxfId="8342" priority="1064">
      <formula>$B241&lt;#REF!</formula>
    </cfRule>
  </conditionalFormatting>
  <conditionalFormatting sqref="G248:L256">
    <cfRule type="beginsWith" dxfId="8341" priority="1059" operator="beginsWith" text="Sonntag">
      <formula>LEFT(G248,LEN("Sonntag"))="Sonntag"</formula>
    </cfRule>
  </conditionalFormatting>
  <conditionalFormatting sqref="G248:L256">
    <cfRule type="beginsWith" dxfId="8340" priority="1058" operator="beginsWith" text="Sonntag">
      <formula>LEFT(G248,LEN("Sonntag"))="Sonntag"</formula>
    </cfRule>
  </conditionalFormatting>
  <conditionalFormatting sqref="G248:L256">
    <cfRule type="beginsWith" dxfId="8339" priority="1057" operator="beginsWith" text="Sonntag">
      <formula>LEFT(G248,LEN("Sonntag"))="Sonntag"</formula>
    </cfRule>
  </conditionalFormatting>
  <conditionalFormatting sqref="G248:L256">
    <cfRule type="containsText" dxfId="8338" priority="1056" operator="containsText" text="Sonntag">
      <formula>NOT(ISERROR(SEARCH("Sonntag",G248)))</formula>
    </cfRule>
  </conditionalFormatting>
  <conditionalFormatting sqref="G248:L256">
    <cfRule type="expression" dxfId="8337" priority="1060">
      <formula>$B248&lt;#REF!</formula>
    </cfRule>
  </conditionalFormatting>
  <conditionalFormatting sqref="G248:L256">
    <cfRule type="beginsWith" dxfId="8336" priority="1054" operator="beginsWith" text="Sonntag">
      <formula>LEFT(G248,LEN("Sonntag"))="Sonntag"</formula>
    </cfRule>
  </conditionalFormatting>
  <conditionalFormatting sqref="G248:L256">
    <cfRule type="beginsWith" dxfId="8335" priority="1053" operator="beginsWith" text="Sonntag">
      <formula>LEFT(G248,LEN("Sonntag"))="Sonntag"</formula>
    </cfRule>
  </conditionalFormatting>
  <conditionalFormatting sqref="G248:L256">
    <cfRule type="containsText" dxfId="8334" priority="1052" operator="containsText" text="Sonntag">
      <formula>NOT(ISERROR(SEARCH("Sonntag",G248)))</formula>
    </cfRule>
  </conditionalFormatting>
  <conditionalFormatting sqref="G248:L256">
    <cfRule type="expression" dxfId="8333" priority="1055">
      <formula>$B248&lt;#REF!</formula>
    </cfRule>
  </conditionalFormatting>
  <conditionalFormatting sqref="G248:L256">
    <cfRule type="beginsWith" dxfId="8332" priority="1050" operator="beginsWith" text="Sonntag">
      <formula>LEFT(G248,LEN("Sonntag"))="Sonntag"</formula>
    </cfRule>
  </conditionalFormatting>
  <conditionalFormatting sqref="G248:L256">
    <cfRule type="beginsWith" dxfId="8331" priority="1049" operator="beginsWith" text="Sonntag">
      <formula>LEFT(G248,LEN("Sonntag"))="Sonntag"</formula>
    </cfRule>
  </conditionalFormatting>
  <conditionalFormatting sqref="G248:L256">
    <cfRule type="beginsWith" dxfId="8330" priority="1048" operator="beginsWith" text="Sonntag">
      <formula>LEFT(G248,LEN("Sonntag"))="Sonntag"</formula>
    </cfRule>
  </conditionalFormatting>
  <conditionalFormatting sqref="G248:L256">
    <cfRule type="containsText" dxfId="8329" priority="1047" operator="containsText" text="Sonntag">
      <formula>NOT(ISERROR(SEARCH("Sonntag",G248)))</formula>
    </cfRule>
  </conditionalFormatting>
  <conditionalFormatting sqref="G248:L256">
    <cfRule type="expression" dxfId="8328" priority="1051">
      <formula>$B248&lt;#REF!</formula>
    </cfRule>
  </conditionalFormatting>
  <conditionalFormatting sqref="G248:L256">
    <cfRule type="beginsWith" dxfId="8327" priority="1045" operator="beginsWith" text="Sonntag">
      <formula>LEFT(G248,LEN("Sonntag"))="Sonntag"</formula>
    </cfRule>
  </conditionalFormatting>
  <conditionalFormatting sqref="G248:L256">
    <cfRule type="beginsWith" dxfId="8326" priority="1044" operator="beginsWith" text="Sonntag">
      <formula>LEFT(G248,LEN("Sonntag"))="Sonntag"</formula>
    </cfRule>
  </conditionalFormatting>
  <conditionalFormatting sqref="G248:L256">
    <cfRule type="containsText" dxfId="8325" priority="1043" operator="containsText" text="Sonntag">
      <formula>NOT(ISERROR(SEARCH("Sonntag",G248)))</formula>
    </cfRule>
  </conditionalFormatting>
  <conditionalFormatting sqref="G248:L256">
    <cfRule type="expression" dxfId="8324" priority="1046">
      <formula>$B248&lt;#REF!</formula>
    </cfRule>
  </conditionalFormatting>
  <conditionalFormatting sqref="G258:L263">
    <cfRule type="beginsWith" dxfId="8323" priority="1041" operator="beginsWith" text="Sonntag">
      <formula>LEFT(G258,LEN("Sonntag"))="Sonntag"</formula>
    </cfRule>
  </conditionalFormatting>
  <conditionalFormatting sqref="G258:L263">
    <cfRule type="beginsWith" dxfId="8322" priority="1040" operator="beginsWith" text="Sonntag">
      <formula>LEFT(G258,LEN("Sonntag"))="Sonntag"</formula>
    </cfRule>
  </conditionalFormatting>
  <conditionalFormatting sqref="G258:L263">
    <cfRule type="beginsWith" dxfId="8321" priority="1039" operator="beginsWith" text="Sonntag">
      <formula>LEFT(G258,LEN("Sonntag"))="Sonntag"</formula>
    </cfRule>
  </conditionalFormatting>
  <conditionalFormatting sqref="G258:L263">
    <cfRule type="containsText" dxfId="8320" priority="1038" operator="containsText" text="Sonntag">
      <formula>NOT(ISERROR(SEARCH("Sonntag",G258)))</formula>
    </cfRule>
  </conditionalFormatting>
  <conditionalFormatting sqref="G258:L263">
    <cfRule type="expression" dxfId="8319" priority="1042">
      <formula>$B258&lt;#REF!</formula>
    </cfRule>
  </conditionalFormatting>
  <conditionalFormatting sqref="G258:L263">
    <cfRule type="beginsWith" dxfId="8318" priority="1036" operator="beginsWith" text="Sonntag">
      <formula>LEFT(G258,LEN("Sonntag"))="Sonntag"</formula>
    </cfRule>
  </conditionalFormatting>
  <conditionalFormatting sqref="G258:L263">
    <cfRule type="beginsWith" dxfId="8317" priority="1035" operator="beginsWith" text="Sonntag">
      <formula>LEFT(G258,LEN("Sonntag"))="Sonntag"</formula>
    </cfRule>
  </conditionalFormatting>
  <conditionalFormatting sqref="G258:L263">
    <cfRule type="containsText" dxfId="8316" priority="1034" operator="containsText" text="Sonntag">
      <formula>NOT(ISERROR(SEARCH("Sonntag",G258)))</formula>
    </cfRule>
  </conditionalFormatting>
  <conditionalFormatting sqref="G258:L263">
    <cfRule type="expression" dxfId="8315" priority="1037">
      <formula>$B258&lt;#REF!</formula>
    </cfRule>
  </conditionalFormatting>
  <conditionalFormatting sqref="G258:L263">
    <cfRule type="beginsWith" dxfId="8314" priority="1032" operator="beginsWith" text="Sonntag">
      <formula>LEFT(G258,LEN("Sonntag"))="Sonntag"</formula>
    </cfRule>
  </conditionalFormatting>
  <conditionalFormatting sqref="G258:L263">
    <cfRule type="beginsWith" dxfId="8313" priority="1031" operator="beginsWith" text="Sonntag">
      <formula>LEFT(G258,LEN("Sonntag"))="Sonntag"</formula>
    </cfRule>
  </conditionalFormatting>
  <conditionalFormatting sqref="G258:L263">
    <cfRule type="beginsWith" dxfId="8312" priority="1030" operator="beginsWith" text="Sonntag">
      <formula>LEFT(G258,LEN("Sonntag"))="Sonntag"</formula>
    </cfRule>
  </conditionalFormatting>
  <conditionalFormatting sqref="G258:L263">
    <cfRule type="containsText" dxfId="8311" priority="1029" operator="containsText" text="Sonntag">
      <formula>NOT(ISERROR(SEARCH("Sonntag",G258)))</formula>
    </cfRule>
  </conditionalFormatting>
  <conditionalFormatting sqref="G258:L263">
    <cfRule type="expression" dxfId="8310" priority="1033">
      <formula>$B258&lt;#REF!</formula>
    </cfRule>
  </conditionalFormatting>
  <conditionalFormatting sqref="G258:L263">
    <cfRule type="beginsWith" dxfId="8309" priority="1027" operator="beginsWith" text="Sonntag">
      <formula>LEFT(G258,LEN("Sonntag"))="Sonntag"</formula>
    </cfRule>
  </conditionalFormatting>
  <conditionalFormatting sqref="G258:L263">
    <cfRule type="beginsWith" dxfId="8308" priority="1026" operator="beginsWith" text="Sonntag">
      <formula>LEFT(G258,LEN("Sonntag"))="Sonntag"</formula>
    </cfRule>
  </conditionalFormatting>
  <conditionalFormatting sqref="G258:L263">
    <cfRule type="containsText" dxfId="8307" priority="1025" operator="containsText" text="Sonntag">
      <formula>NOT(ISERROR(SEARCH("Sonntag",G258)))</formula>
    </cfRule>
  </conditionalFormatting>
  <conditionalFormatting sqref="G258:L263">
    <cfRule type="expression" dxfId="8306" priority="1028">
      <formula>$B258&lt;#REF!</formula>
    </cfRule>
  </conditionalFormatting>
  <conditionalFormatting sqref="G265:L273">
    <cfRule type="beginsWith" dxfId="8305" priority="1023" operator="beginsWith" text="Sonntag">
      <formula>LEFT(G265,LEN("Sonntag"))="Sonntag"</formula>
    </cfRule>
  </conditionalFormatting>
  <conditionalFormatting sqref="G265:L273">
    <cfRule type="beginsWith" dxfId="8304" priority="1022" operator="beginsWith" text="Sonntag">
      <formula>LEFT(G265,LEN("Sonntag"))="Sonntag"</formula>
    </cfRule>
  </conditionalFormatting>
  <conditionalFormatting sqref="G265:L273">
    <cfRule type="beginsWith" dxfId="8303" priority="1021" operator="beginsWith" text="Sonntag">
      <formula>LEFT(G265,LEN("Sonntag"))="Sonntag"</formula>
    </cfRule>
  </conditionalFormatting>
  <conditionalFormatting sqref="G265:L273">
    <cfRule type="containsText" dxfId="8302" priority="1020" operator="containsText" text="Sonntag">
      <formula>NOT(ISERROR(SEARCH("Sonntag",G265)))</formula>
    </cfRule>
  </conditionalFormatting>
  <conditionalFormatting sqref="G265:L273">
    <cfRule type="expression" dxfId="8301" priority="1024">
      <formula>$B265&lt;#REF!</formula>
    </cfRule>
  </conditionalFormatting>
  <conditionalFormatting sqref="G265:L273">
    <cfRule type="beginsWith" dxfId="8300" priority="1018" operator="beginsWith" text="Sonntag">
      <formula>LEFT(G265,LEN("Sonntag"))="Sonntag"</formula>
    </cfRule>
  </conditionalFormatting>
  <conditionalFormatting sqref="G265:L273">
    <cfRule type="beginsWith" dxfId="8299" priority="1017" operator="beginsWith" text="Sonntag">
      <formula>LEFT(G265,LEN("Sonntag"))="Sonntag"</formula>
    </cfRule>
  </conditionalFormatting>
  <conditionalFormatting sqref="G265:L273">
    <cfRule type="containsText" dxfId="8298" priority="1016" operator="containsText" text="Sonntag">
      <formula>NOT(ISERROR(SEARCH("Sonntag",G265)))</formula>
    </cfRule>
  </conditionalFormatting>
  <conditionalFormatting sqref="G265:L273">
    <cfRule type="expression" dxfId="8297" priority="1019">
      <formula>$B265&lt;#REF!</formula>
    </cfRule>
  </conditionalFormatting>
  <conditionalFormatting sqref="G265:L273">
    <cfRule type="beginsWith" dxfId="8296" priority="1014" operator="beginsWith" text="Sonntag">
      <formula>LEFT(G265,LEN("Sonntag"))="Sonntag"</formula>
    </cfRule>
  </conditionalFormatting>
  <conditionalFormatting sqref="G265:L273">
    <cfRule type="beginsWith" dxfId="8295" priority="1013" operator="beginsWith" text="Sonntag">
      <formula>LEFT(G265,LEN("Sonntag"))="Sonntag"</formula>
    </cfRule>
  </conditionalFormatting>
  <conditionalFormatting sqref="G265:L273">
    <cfRule type="beginsWith" dxfId="8294" priority="1012" operator="beginsWith" text="Sonntag">
      <formula>LEFT(G265,LEN("Sonntag"))="Sonntag"</formula>
    </cfRule>
  </conditionalFormatting>
  <conditionalFormatting sqref="G265:L273">
    <cfRule type="containsText" dxfId="8293" priority="1011" operator="containsText" text="Sonntag">
      <formula>NOT(ISERROR(SEARCH("Sonntag",G265)))</formula>
    </cfRule>
  </conditionalFormatting>
  <conditionalFormatting sqref="G265:L273">
    <cfRule type="expression" dxfId="8292" priority="1015">
      <formula>$B265&lt;#REF!</formula>
    </cfRule>
  </conditionalFormatting>
  <conditionalFormatting sqref="G265:L273">
    <cfRule type="beginsWith" dxfId="8291" priority="1009" operator="beginsWith" text="Sonntag">
      <formula>LEFT(G265,LEN("Sonntag"))="Sonntag"</formula>
    </cfRule>
  </conditionalFormatting>
  <conditionalFormatting sqref="G265:L273">
    <cfRule type="beginsWith" dxfId="8290" priority="1008" operator="beginsWith" text="Sonntag">
      <formula>LEFT(G265,LEN("Sonntag"))="Sonntag"</formula>
    </cfRule>
  </conditionalFormatting>
  <conditionalFormatting sqref="G265:L273">
    <cfRule type="containsText" dxfId="8289" priority="1007" operator="containsText" text="Sonntag">
      <formula>NOT(ISERROR(SEARCH("Sonntag",G265)))</formula>
    </cfRule>
  </conditionalFormatting>
  <conditionalFormatting sqref="G265:L273">
    <cfRule type="expression" dxfId="8288" priority="1010">
      <formula>$B265&lt;#REF!</formula>
    </cfRule>
  </conditionalFormatting>
  <conditionalFormatting sqref="G282:L288">
    <cfRule type="beginsWith" dxfId="8287" priority="987" operator="beginsWith" text="Sonntag">
      <formula>LEFT(G282,LEN("Sonntag"))="Sonntag"</formula>
    </cfRule>
  </conditionalFormatting>
  <conditionalFormatting sqref="G282:L288">
    <cfRule type="beginsWith" dxfId="8286" priority="986" operator="beginsWith" text="Sonntag">
      <formula>LEFT(G282,LEN("Sonntag"))="Sonntag"</formula>
    </cfRule>
  </conditionalFormatting>
  <conditionalFormatting sqref="G282:L288">
    <cfRule type="beginsWith" dxfId="8285" priority="985" operator="beginsWith" text="Sonntag">
      <formula>LEFT(G282,LEN("Sonntag"))="Sonntag"</formula>
    </cfRule>
  </conditionalFormatting>
  <conditionalFormatting sqref="G282:L288">
    <cfRule type="containsText" dxfId="8284" priority="984" operator="containsText" text="Sonntag">
      <formula>NOT(ISERROR(SEARCH("Sonntag",G282)))</formula>
    </cfRule>
  </conditionalFormatting>
  <conditionalFormatting sqref="G282:L288">
    <cfRule type="expression" dxfId="8283" priority="988">
      <formula>$B282&lt;#REF!</formula>
    </cfRule>
  </conditionalFormatting>
  <conditionalFormatting sqref="G282:L288">
    <cfRule type="beginsWith" dxfId="8282" priority="982" operator="beginsWith" text="Sonntag">
      <formula>LEFT(G282,LEN("Sonntag"))="Sonntag"</formula>
    </cfRule>
  </conditionalFormatting>
  <conditionalFormatting sqref="G282:L288">
    <cfRule type="beginsWith" dxfId="8281" priority="981" operator="beginsWith" text="Sonntag">
      <formula>LEFT(G282,LEN("Sonntag"))="Sonntag"</formula>
    </cfRule>
  </conditionalFormatting>
  <conditionalFormatting sqref="G282:L288">
    <cfRule type="containsText" dxfId="8280" priority="980" operator="containsText" text="Sonntag">
      <formula>NOT(ISERROR(SEARCH("Sonntag",G282)))</formula>
    </cfRule>
  </conditionalFormatting>
  <conditionalFormatting sqref="G282:L288">
    <cfRule type="expression" dxfId="8279" priority="983">
      <formula>$B282&lt;#REF!</formula>
    </cfRule>
  </conditionalFormatting>
  <conditionalFormatting sqref="G282:L288">
    <cfRule type="beginsWith" dxfId="8278" priority="978" operator="beginsWith" text="Sonntag">
      <formula>LEFT(G282,LEN("Sonntag"))="Sonntag"</formula>
    </cfRule>
  </conditionalFormatting>
  <conditionalFormatting sqref="G282:L288">
    <cfRule type="beginsWith" dxfId="8277" priority="977" operator="beginsWith" text="Sonntag">
      <formula>LEFT(G282,LEN("Sonntag"))="Sonntag"</formula>
    </cfRule>
  </conditionalFormatting>
  <conditionalFormatting sqref="G282:L288">
    <cfRule type="beginsWith" dxfId="8276" priority="976" operator="beginsWith" text="Sonntag">
      <formula>LEFT(G282,LEN("Sonntag"))="Sonntag"</formula>
    </cfRule>
  </conditionalFormatting>
  <conditionalFormatting sqref="G282:L288">
    <cfRule type="containsText" dxfId="8275" priority="975" operator="containsText" text="Sonntag">
      <formula>NOT(ISERROR(SEARCH("Sonntag",G282)))</formula>
    </cfRule>
  </conditionalFormatting>
  <conditionalFormatting sqref="G282:L288">
    <cfRule type="expression" dxfId="8274" priority="979">
      <formula>$B282&lt;#REF!</formula>
    </cfRule>
  </conditionalFormatting>
  <conditionalFormatting sqref="G282:L288">
    <cfRule type="beginsWith" dxfId="8273" priority="973" operator="beginsWith" text="Sonntag">
      <formula>LEFT(G282,LEN("Sonntag"))="Sonntag"</formula>
    </cfRule>
  </conditionalFormatting>
  <conditionalFormatting sqref="G282:L288">
    <cfRule type="beginsWith" dxfId="8272" priority="972" operator="beginsWith" text="Sonntag">
      <formula>LEFT(G282,LEN("Sonntag"))="Sonntag"</formula>
    </cfRule>
  </conditionalFormatting>
  <conditionalFormatting sqref="G282:L288">
    <cfRule type="containsText" dxfId="8271" priority="971" operator="containsText" text="Sonntag">
      <formula>NOT(ISERROR(SEARCH("Sonntag",G282)))</formula>
    </cfRule>
  </conditionalFormatting>
  <conditionalFormatting sqref="G282:L288">
    <cfRule type="expression" dxfId="8270" priority="974">
      <formula>$B282&lt;#REF!</formula>
    </cfRule>
  </conditionalFormatting>
  <conditionalFormatting sqref="G289:L289">
    <cfRule type="beginsWith" dxfId="8269" priority="969" operator="beginsWith" text="Sonntag">
      <formula>LEFT(G289,LEN("Sonntag"))="Sonntag"</formula>
    </cfRule>
  </conditionalFormatting>
  <conditionalFormatting sqref="G289:L289">
    <cfRule type="beginsWith" dxfId="8268" priority="968" operator="beginsWith" text="Sonntag">
      <formula>LEFT(G289,LEN("Sonntag"))="Sonntag"</formula>
    </cfRule>
  </conditionalFormatting>
  <conditionalFormatting sqref="G289:L289">
    <cfRule type="beginsWith" dxfId="8267" priority="967" operator="beginsWith" text="Sonntag">
      <formula>LEFT(G289,LEN("Sonntag"))="Sonntag"</formula>
    </cfRule>
  </conditionalFormatting>
  <conditionalFormatting sqref="G289:L289">
    <cfRule type="containsText" dxfId="8266" priority="966" operator="containsText" text="Sonntag">
      <formula>NOT(ISERROR(SEARCH("Sonntag",G289)))</formula>
    </cfRule>
  </conditionalFormatting>
  <conditionalFormatting sqref="G289:L289">
    <cfRule type="expression" dxfId="8265" priority="970">
      <formula>$B289&lt;#REF!</formula>
    </cfRule>
  </conditionalFormatting>
  <conditionalFormatting sqref="G289:L289">
    <cfRule type="beginsWith" dxfId="8264" priority="964" operator="beginsWith" text="Sonntag">
      <formula>LEFT(G289,LEN("Sonntag"))="Sonntag"</formula>
    </cfRule>
  </conditionalFormatting>
  <conditionalFormatting sqref="G289:L289">
    <cfRule type="beginsWith" dxfId="8263" priority="963" operator="beginsWith" text="Sonntag">
      <formula>LEFT(G289,LEN("Sonntag"))="Sonntag"</formula>
    </cfRule>
  </conditionalFormatting>
  <conditionalFormatting sqref="G289:L289">
    <cfRule type="containsText" dxfId="8262" priority="962" operator="containsText" text="Sonntag">
      <formula>NOT(ISERROR(SEARCH("Sonntag",G289)))</formula>
    </cfRule>
  </conditionalFormatting>
  <conditionalFormatting sqref="G289:L289">
    <cfRule type="expression" dxfId="8261" priority="965">
      <formula>$B289&lt;#REF!</formula>
    </cfRule>
  </conditionalFormatting>
  <conditionalFormatting sqref="G289:L289">
    <cfRule type="beginsWith" dxfId="8260" priority="960" operator="beginsWith" text="Sonntag">
      <formula>LEFT(G289,LEN("Sonntag"))="Sonntag"</formula>
    </cfRule>
  </conditionalFormatting>
  <conditionalFormatting sqref="G289:L289">
    <cfRule type="beginsWith" dxfId="8259" priority="959" operator="beginsWith" text="Sonntag">
      <formula>LEFT(G289,LEN("Sonntag"))="Sonntag"</formula>
    </cfRule>
  </conditionalFormatting>
  <conditionalFormatting sqref="G289:L289">
    <cfRule type="beginsWith" dxfId="8258" priority="958" operator="beginsWith" text="Sonntag">
      <formula>LEFT(G289,LEN("Sonntag"))="Sonntag"</formula>
    </cfRule>
  </conditionalFormatting>
  <conditionalFormatting sqref="G289:L289">
    <cfRule type="containsText" dxfId="8257" priority="957" operator="containsText" text="Sonntag">
      <formula>NOT(ISERROR(SEARCH("Sonntag",G289)))</formula>
    </cfRule>
  </conditionalFormatting>
  <conditionalFormatting sqref="G289:L289">
    <cfRule type="expression" dxfId="8256" priority="961">
      <formula>$B289&lt;#REF!</formula>
    </cfRule>
  </conditionalFormatting>
  <conditionalFormatting sqref="G289:L289">
    <cfRule type="beginsWith" dxfId="8255" priority="955" operator="beginsWith" text="Sonntag">
      <formula>LEFT(G289,LEN("Sonntag"))="Sonntag"</formula>
    </cfRule>
  </conditionalFormatting>
  <conditionalFormatting sqref="G289:L289">
    <cfRule type="beginsWith" dxfId="8254" priority="954" operator="beginsWith" text="Sonntag">
      <formula>LEFT(G289,LEN("Sonntag"))="Sonntag"</formula>
    </cfRule>
  </conditionalFormatting>
  <conditionalFormatting sqref="G289:L289">
    <cfRule type="containsText" dxfId="8253" priority="953" operator="containsText" text="Sonntag">
      <formula>NOT(ISERROR(SEARCH("Sonntag",G289)))</formula>
    </cfRule>
  </conditionalFormatting>
  <conditionalFormatting sqref="G289:L289">
    <cfRule type="expression" dxfId="8252" priority="956">
      <formula>$B289&lt;#REF!</formula>
    </cfRule>
  </conditionalFormatting>
  <conditionalFormatting sqref="G291:L297">
    <cfRule type="beginsWith" dxfId="8251" priority="951" operator="beginsWith" text="Sonntag">
      <formula>LEFT(G291,LEN("Sonntag"))="Sonntag"</formula>
    </cfRule>
  </conditionalFormatting>
  <conditionalFormatting sqref="G291:L297">
    <cfRule type="beginsWith" dxfId="8250" priority="950" operator="beginsWith" text="Sonntag">
      <formula>LEFT(G291,LEN("Sonntag"))="Sonntag"</formula>
    </cfRule>
  </conditionalFormatting>
  <conditionalFormatting sqref="G291:L297">
    <cfRule type="beginsWith" dxfId="8249" priority="949" operator="beginsWith" text="Sonntag">
      <formula>LEFT(G291,LEN("Sonntag"))="Sonntag"</formula>
    </cfRule>
  </conditionalFormatting>
  <conditionalFormatting sqref="G291:L297">
    <cfRule type="containsText" dxfId="8248" priority="948" operator="containsText" text="Sonntag">
      <formula>NOT(ISERROR(SEARCH("Sonntag",G291)))</formula>
    </cfRule>
  </conditionalFormatting>
  <conditionalFormatting sqref="G291:L297">
    <cfRule type="expression" dxfId="8247" priority="952">
      <formula>$B291&lt;#REF!</formula>
    </cfRule>
  </conditionalFormatting>
  <conditionalFormatting sqref="G291:L297">
    <cfRule type="beginsWith" dxfId="8246" priority="946" operator="beginsWith" text="Sonntag">
      <formula>LEFT(G291,LEN("Sonntag"))="Sonntag"</formula>
    </cfRule>
  </conditionalFormatting>
  <conditionalFormatting sqref="G291:L297">
    <cfRule type="beginsWith" dxfId="8245" priority="945" operator="beginsWith" text="Sonntag">
      <formula>LEFT(G291,LEN("Sonntag"))="Sonntag"</formula>
    </cfRule>
  </conditionalFormatting>
  <conditionalFormatting sqref="G291:L297">
    <cfRule type="containsText" dxfId="8244" priority="944" operator="containsText" text="Sonntag">
      <formula>NOT(ISERROR(SEARCH("Sonntag",G291)))</formula>
    </cfRule>
  </conditionalFormatting>
  <conditionalFormatting sqref="G291:L297">
    <cfRule type="expression" dxfId="8243" priority="947">
      <formula>$B291&lt;#REF!</formula>
    </cfRule>
  </conditionalFormatting>
  <conditionalFormatting sqref="G291:L297">
    <cfRule type="beginsWith" dxfId="8242" priority="942" operator="beginsWith" text="Sonntag">
      <formula>LEFT(G291,LEN("Sonntag"))="Sonntag"</formula>
    </cfRule>
  </conditionalFormatting>
  <conditionalFormatting sqref="G291:L297">
    <cfRule type="beginsWith" dxfId="8241" priority="941" operator="beginsWith" text="Sonntag">
      <formula>LEFT(G291,LEN("Sonntag"))="Sonntag"</formula>
    </cfRule>
  </conditionalFormatting>
  <conditionalFormatting sqref="G291:L297">
    <cfRule type="beginsWith" dxfId="8240" priority="940" operator="beginsWith" text="Sonntag">
      <formula>LEFT(G291,LEN("Sonntag"))="Sonntag"</formula>
    </cfRule>
  </conditionalFormatting>
  <conditionalFormatting sqref="G291:L297">
    <cfRule type="containsText" dxfId="8239" priority="939" operator="containsText" text="Sonntag">
      <formula>NOT(ISERROR(SEARCH("Sonntag",G291)))</formula>
    </cfRule>
  </conditionalFormatting>
  <conditionalFormatting sqref="G291:L297">
    <cfRule type="expression" dxfId="8238" priority="943">
      <formula>$B291&lt;#REF!</formula>
    </cfRule>
  </conditionalFormatting>
  <conditionalFormatting sqref="G291:L297">
    <cfRule type="beginsWith" dxfId="8237" priority="937" operator="beginsWith" text="Sonntag">
      <formula>LEFT(G291,LEN("Sonntag"))="Sonntag"</formula>
    </cfRule>
  </conditionalFormatting>
  <conditionalFormatting sqref="G291:L297">
    <cfRule type="beginsWith" dxfId="8236" priority="936" operator="beginsWith" text="Sonntag">
      <formula>LEFT(G291,LEN("Sonntag"))="Sonntag"</formula>
    </cfRule>
  </conditionalFormatting>
  <conditionalFormatting sqref="G291:L297">
    <cfRule type="containsText" dxfId="8235" priority="935" operator="containsText" text="Sonntag">
      <formula>NOT(ISERROR(SEARCH("Sonntag",G291)))</formula>
    </cfRule>
  </conditionalFormatting>
  <conditionalFormatting sqref="G291:L297">
    <cfRule type="expression" dxfId="8234" priority="938">
      <formula>$B291&lt;#REF!</formula>
    </cfRule>
  </conditionalFormatting>
  <conditionalFormatting sqref="G300:L301 G303:L306">
    <cfRule type="beginsWith" dxfId="8233" priority="933" operator="beginsWith" text="Sonntag">
      <formula>LEFT(G300,LEN("Sonntag"))="Sonntag"</formula>
    </cfRule>
  </conditionalFormatting>
  <conditionalFormatting sqref="G300:L301 G303:L306">
    <cfRule type="beginsWith" dxfId="8232" priority="932" operator="beginsWith" text="Sonntag">
      <formula>LEFT(G300,LEN("Sonntag"))="Sonntag"</formula>
    </cfRule>
  </conditionalFormatting>
  <conditionalFormatting sqref="G300:L301 G303:L306">
    <cfRule type="beginsWith" dxfId="8231" priority="931" operator="beginsWith" text="Sonntag">
      <formula>LEFT(G300,LEN("Sonntag"))="Sonntag"</formula>
    </cfRule>
  </conditionalFormatting>
  <conditionalFormatting sqref="G300:L301 G303:L306">
    <cfRule type="containsText" dxfId="8230" priority="930" operator="containsText" text="Sonntag">
      <formula>NOT(ISERROR(SEARCH("Sonntag",G300)))</formula>
    </cfRule>
  </conditionalFormatting>
  <conditionalFormatting sqref="G300:L301 G303:L306">
    <cfRule type="expression" dxfId="8229" priority="934">
      <formula>$B300&lt;#REF!</formula>
    </cfRule>
  </conditionalFormatting>
  <conditionalFormatting sqref="G300:L301 G303:L306">
    <cfRule type="beginsWith" dxfId="8228" priority="928" operator="beginsWith" text="Sonntag">
      <formula>LEFT(G300,LEN("Sonntag"))="Sonntag"</formula>
    </cfRule>
  </conditionalFormatting>
  <conditionalFormatting sqref="G300:L301 G303:L306">
    <cfRule type="beginsWith" dxfId="8227" priority="927" operator="beginsWith" text="Sonntag">
      <formula>LEFT(G300,LEN("Sonntag"))="Sonntag"</formula>
    </cfRule>
  </conditionalFormatting>
  <conditionalFormatting sqref="G300:L301 G303:L306">
    <cfRule type="containsText" dxfId="8226" priority="926" operator="containsText" text="Sonntag">
      <formula>NOT(ISERROR(SEARCH("Sonntag",G300)))</formula>
    </cfRule>
  </conditionalFormatting>
  <conditionalFormatting sqref="G300:L301 G303:L306">
    <cfRule type="expression" dxfId="8225" priority="929">
      <formula>$B300&lt;#REF!</formula>
    </cfRule>
  </conditionalFormatting>
  <conditionalFormatting sqref="G300:L301 G303:L306">
    <cfRule type="beginsWith" dxfId="8224" priority="924" operator="beginsWith" text="Sonntag">
      <formula>LEFT(G300,LEN("Sonntag"))="Sonntag"</formula>
    </cfRule>
  </conditionalFormatting>
  <conditionalFormatting sqref="G300:L301 G303:L306">
    <cfRule type="beginsWith" dxfId="8223" priority="923" operator="beginsWith" text="Sonntag">
      <formula>LEFT(G300,LEN("Sonntag"))="Sonntag"</formula>
    </cfRule>
  </conditionalFormatting>
  <conditionalFormatting sqref="G300:L301 G303:L306">
    <cfRule type="beginsWith" dxfId="8222" priority="922" operator="beginsWith" text="Sonntag">
      <formula>LEFT(G300,LEN("Sonntag"))="Sonntag"</formula>
    </cfRule>
  </conditionalFormatting>
  <conditionalFormatting sqref="G300:L301 G303:L306">
    <cfRule type="containsText" dxfId="8221" priority="921" operator="containsText" text="Sonntag">
      <formula>NOT(ISERROR(SEARCH("Sonntag",G300)))</formula>
    </cfRule>
  </conditionalFormatting>
  <conditionalFormatting sqref="G300:L301 G303:L306">
    <cfRule type="expression" dxfId="8220" priority="925">
      <formula>$B300&lt;#REF!</formula>
    </cfRule>
  </conditionalFormatting>
  <conditionalFormatting sqref="G300:L301 G303:L306">
    <cfRule type="beginsWith" dxfId="8219" priority="919" operator="beginsWith" text="Sonntag">
      <formula>LEFT(G300,LEN("Sonntag"))="Sonntag"</formula>
    </cfRule>
  </conditionalFormatting>
  <conditionalFormatting sqref="G300:L301 G303:L306">
    <cfRule type="beginsWith" dxfId="8218" priority="918" operator="beginsWith" text="Sonntag">
      <formula>LEFT(G300,LEN("Sonntag"))="Sonntag"</formula>
    </cfRule>
  </conditionalFormatting>
  <conditionalFormatting sqref="G300:L301 G303:L306">
    <cfRule type="containsText" dxfId="8217" priority="917" operator="containsText" text="Sonntag">
      <formula>NOT(ISERROR(SEARCH("Sonntag",G300)))</formula>
    </cfRule>
  </conditionalFormatting>
  <conditionalFormatting sqref="G300:L301 G303:L306">
    <cfRule type="expression" dxfId="8216" priority="920">
      <formula>$B300&lt;#REF!</formula>
    </cfRule>
  </conditionalFormatting>
  <conditionalFormatting sqref="G308:L313">
    <cfRule type="beginsWith" dxfId="8215" priority="915" operator="beginsWith" text="Sonntag">
      <formula>LEFT(G308,LEN("Sonntag"))="Sonntag"</formula>
    </cfRule>
  </conditionalFormatting>
  <conditionalFormatting sqref="G308:L313">
    <cfRule type="beginsWith" dxfId="8214" priority="914" operator="beginsWith" text="Sonntag">
      <formula>LEFT(G308,LEN("Sonntag"))="Sonntag"</formula>
    </cfRule>
  </conditionalFormatting>
  <conditionalFormatting sqref="G308:L313">
    <cfRule type="beginsWith" dxfId="8213" priority="913" operator="beginsWith" text="Sonntag">
      <formula>LEFT(G308,LEN("Sonntag"))="Sonntag"</formula>
    </cfRule>
  </conditionalFormatting>
  <conditionalFormatting sqref="G308:L313">
    <cfRule type="containsText" dxfId="8212" priority="912" operator="containsText" text="Sonntag">
      <formula>NOT(ISERROR(SEARCH("Sonntag",G308)))</formula>
    </cfRule>
  </conditionalFormatting>
  <conditionalFormatting sqref="G308:L313">
    <cfRule type="expression" dxfId="8211" priority="916">
      <formula>$B308&lt;#REF!</formula>
    </cfRule>
  </conditionalFormatting>
  <conditionalFormatting sqref="G308:L313">
    <cfRule type="beginsWith" dxfId="8210" priority="910" operator="beginsWith" text="Sonntag">
      <formula>LEFT(G308,LEN("Sonntag"))="Sonntag"</formula>
    </cfRule>
  </conditionalFormatting>
  <conditionalFormatting sqref="G308:L313">
    <cfRule type="beginsWith" dxfId="8209" priority="909" operator="beginsWith" text="Sonntag">
      <formula>LEFT(G308,LEN("Sonntag"))="Sonntag"</formula>
    </cfRule>
  </conditionalFormatting>
  <conditionalFormatting sqref="G308:L313">
    <cfRule type="containsText" dxfId="8208" priority="908" operator="containsText" text="Sonntag">
      <formula>NOT(ISERROR(SEARCH("Sonntag",G308)))</formula>
    </cfRule>
  </conditionalFormatting>
  <conditionalFormatting sqref="G308:L313">
    <cfRule type="expression" dxfId="8207" priority="911">
      <formula>$B308&lt;#REF!</formula>
    </cfRule>
  </conditionalFormatting>
  <conditionalFormatting sqref="G308:L313">
    <cfRule type="beginsWith" dxfId="8206" priority="906" operator="beginsWith" text="Sonntag">
      <formula>LEFT(G308,LEN("Sonntag"))="Sonntag"</formula>
    </cfRule>
  </conditionalFormatting>
  <conditionalFormatting sqref="G308:L313">
    <cfRule type="beginsWith" dxfId="8205" priority="905" operator="beginsWith" text="Sonntag">
      <formula>LEFT(G308,LEN("Sonntag"))="Sonntag"</formula>
    </cfRule>
  </conditionalFormatting>
  <conditionalFormatting sqref="G308:L313">
    <cfRule type="beginsWith" dxfId="8204" priority="904" operator="beginsWith" text="Sonntag">
      <formula>LEFT(G308,LEN("Sonntag"))="Sonntag"</formula>
    </cfRule>
  </conditionalFormatting>
  <conditionalFormatting sqref="G308:L313">
    <cfRule type="containsText" dxfId="8203" priority="903" operator="containsText" text="Sonntag">
      <formula>NOT(ISERROR(SEARCH("Sonntag",G308)))</formula>
    </cfRule>
  </conditionalFormatting>
  <conditionalFormatting sqref="G308:L313">
    <cfRule type="expression" dxfId="8202" priority="907">
      <formula>$B308&lt;#REF!</formula>
    </cfRule>
  </conditionalFormatting>
  <conditionalFormatting sqref="G308:L313">
    <cfRule type="beginsWith" dxfId="8201" priority="901" operator="beginsWith" text="Sonntag">
      <formula>LEFT(G308,LEN("Sonntag"))="Sonntag"</formula>
    </cfRule>
  </conditionalFormatting>
  <conditionalFormatting sqref="G308:L313">
    <cfRule type="beginsWith" dxfId="8200" priority="900" operator="beginsWith" text="Sonntag">
      <formula>LEFT(G308,LEN("Sonntag"))="Sonntag"</formula>
    </cfRule>
  </conditionalFormatting>
  <conditionalFormatting sqref="G308:L313">
    <cfRule type="containsText" dxfId="8199" priority="899" operator="containsText" text="Sonntag">
      <formula>NOT(ISERROR(SEARCH("Sonntag",G308)))</formula>
    </cfRule>
  </conditionalFormatting>
  <conditionalFormatting sqref="G308:L313">
    <cfRule type="expression" dxfId="8198" priority="902">
      <formula>$B308&lt;#REF!</formula>
    </cfRule>
  </conditionalFormatting>
  <conditionalFormatting sqref="G315:L321">
    <cfRule type="beginsWith" dxfId="8197" priority="897" operator="beginsWith" text="Sonntag">
      <formula>LEFT(G315,LEN("Sonntag"))="Sonntag"</formula>
    </cfRule>
  </conditionalFormatting>
  <conditionalFormatting sqref="G315:L321">
    <cfRule type="beginsWith" dxfId="8196" priority="896" operator="beginsWith" text="Sonntag">
      <formula>LEFT(G315,LEN("Sonntag"))="Sonntag"</formula>
    </cfRule>
  </conditionalFormatting>
  <conditionalFormatting sqref="G315:L321">
    <cfRule type="beginsWith" dxfId="8195" priority="895" operator="beginsWith" text="Sonntag">
      <formula>LEFT(G315,LEN("Sonntag"))="Sonntag"</formula>
    </cfRule>
  </conditionalFormatting>
  <conditionalFormatting sqref="G315:L321">
    <cfRule type="containsText" dxfId="8194" priority="894" operator="containsText" text="Sonntag">
      <formula>NOT(ISERROR(SEARCH("Sonntag",G315)))</formula>
    </cfRule>
  </conditionalFormatting>
  <conditionalFormatting sqref="G315:L321">
    <cfRule type="expression" dxfId="8193" priority="898">
      <formula>$B315&lt;#REF!</formula>
    </cfRule>
  </conditionalFormatting>
  <conditionalFormatting sqref="G315:L321">
    <cfRule type="beginsWith" dxfId="8192" priority="892" operator="beginsWith" text="Sonntag">
      <formula>LEFT(G315,LEN("Sonntag"))="Sonntag"</formula>
    </cfRule>
  </conditionalFormatting>
  <conditionalFormatting sqref="G315:L321">
    <cfRule type="beginsWith" dxfId="8191" priority="891" operator="beginsWith" text="Sonntag">
      <formula>LEFT(G315,LEN("Sonntag"))="Sonntag"</formula>
    </cfRule>
  </conditionalFormatting>
  <conditionalFormatting sqref="G315:L321">
    <cfRule type="containsText" dxfId="8190" priority="890" operator="containsText" text="Sonntag">
      <formula>NOT(ISERROR(SEARCH("Sonntag",G315)))</formula>
    </cfRule>
  </conditionalFormatting>
  <conditionalFormatting sqref="G315:L321">
    <cfRule type="expression" dxfId="8189" priority="893">
      <formula>$B315&lt;#REF!</formula>
    </cfRule>
  </conditionalFormatting>
  <conditionalFormatting sqref="G315:L321">
    <cfRule type="beginsWith" dxfId="8188" priority="888" operator="beginsWith" text="Sonntag">
      <formula>LEFT(G315,LEN("Sonntag"))="Sonntag"</formula>
    </cfRule>
  </conditionalFormatting>
  <conditionalFormatting sqref="G315:L321">
    <cfRule type="beginsWith" dxfId="8187" priority="887" operator="beginsWith" text="Sonntag">
      <formula>LEFT(G315,LEN("Sonntag"))="Sonntag"</formula>
    </cfRule>
  </conditionalFormatting>
  <conditionalFormatting sqref="G315:L321">
    <cfRule type="beginsWith" dxfId="8186" priority="886" operator="beginsWith" text="Sonntag">
      <formula>LEFT(G315,LEN("Sonntag"))="Sonntag"</formula>
    </cfRule>
  </conditionalFormatting>
  <conditionalFormatting sqref="G315:L321">
    <cfRule type="containsText" dxfId="8185" priority="885" operator="containsText" text="Sonntag">
      <formula>NOT(ISERROR(SEARCH("Sonntag",G315)))</formula>
    </cfRule>
  </conditionalFormatting>
  <conditionalFormatting sqref="G315:L321">
    <cfRule type="expression" dxfId="8184" priority="889">
      <formula>$B315&lt;#REF!</formula>
    </cfRule>
  </conditionalFormatting>
  <conditionalFormatting sqref="G315:L321">
    <cfRule type="beginsWith" dxfId="8183" priority="883" operator="beginsWith" text="Sonntag">
      <formula>LEFT(G315,LEN("Sonntag"))="Sonntag"</formula>
    </cfRule>
  </conditionalFormatting>
  <conditionalFormatting sqref="G315:L321">
    <cfRule type="beginsWith" dxfId="8182" priority="882" operator="beginsWith" text="Sonntag">
      <formula>LEFT(G315,LEN("Sonntag"))="Sonntag"</formula>
    </cfRule>
  </conditionalFormatting>
  <conditionalFormatting sqref="G315:L321">
    <cfRule type="containsText" dxfId="8181" priority="881" operator="containsText" text="Sonntag">
      <formula>NOT(ISERROR(SEARCH("Sonntag",G315)))</formula>
    </cfRule>
  </conditionalFormatting>
  <conditionalFormatting sqref="G315:L321">
    <cfRule type="expression" dxfId="8180" priority="884">
      <formula>$B315&lt;#REF!</formula>
    </cfRule>
  </conditionalFormatting>
  <conditionalFormatting sqref="G323:L328">
    <cfRule type="beginsWith" dxfId="8179" priority="879" operator="beginsWith" text="Sonntag">
      <formula>LEFT(G323,LEN("Sonntag"))="Sonntag"</formula>
    </cfRule>
  </conditionalFormatting>
  <conditionalFormatting sqref="G323:L328">
    <cfRule type="beginsWith" dxfId="8178" priority="878" operator="beginsWith" text="Sonntag">
      <formula>LEFT(G323,LEN("Sonntag"))="Sonntag"</formula>
    </cfRule>
  </conditionalFormatting>
  <conditionalFormatting sqref="G323:L328">
    <cfRule type="beginsWith" dxfId="8177" priority="877" operator="beginsWith" text="Sonntag">
      <formula>LEFT(G323,LEN("Sonntag"))="Sonntag"</formula>
    </cfRule>
  </conditionalFormatting>
  <conditionalFormatting sqref="G323:L328">
    <cfRule type="containsText" dxfId="8176" priority="876" operator="containsText" text="Sonntag">
      <formula>NOT(ISERROR(SEARCH("Sonntag",G323)))</formula>
    </cfRule>
  </conditionalFormatting>
  <conditionalFormatting sqref="G323:L328">
    <cfRule type="expression" dxfId="8175" priority="880">
      <formula>$B323&lt;#REF!</formula>
    </cfRule>
  </conditionalFormatting>
  <conditionalFormatting sqref="G323:L328">
    <cfRule type="beginsWith" dxfId="8174" priority="874" operator="beginsWith" text="Sonntag">
      <formula>LEFT(G323,LEN("Sonntag"))="Sonntag"</formula>
    </cfRule>
  </conditionalFormatting>
  <conditionalFormatting sqref="G323:L328">
    <cfRule type="beginsWith" dxfId="8173" priority="873" operator="beginsWith" text="Sonntag">
      <formula>LEFT(G323,LEN("Sonntag"))="Sonntag"</formula>
    </cfRule>
  </conditionalFormatting>
  <conditionalFormatting sqref="G323:L328">
    <cfRule type="containsText" dxfId="8172" priority="872" operator="containsText" text="Sonntag">
      <formula>NOT(ISERROR(SEARCH("Sonntag",G323)))</formula>
    </cfRule>
  </conditionalFormatting>
  <conditionalFormatting sqref="G323:L328">
    <cfRule type="expression" dxfId="8171" priority="875">
      <formula>$B323&lt;#REF!</formula>
    </cfRule>
  </conditionalFormatting>
  <conditionalFormatting sqref="G323:L328">
    <cfRule type="beginsWith" dxfId="8170" priority="870" operator="beginsWith" text="Sonntag">
      <formula>LEFT(G323,LEN("Sonntag"))="Sonntag"</formula>
    </cfRule>
  </conditionalFormatting>
  <conditionalFormatting sqref="G323:L328">
    <cfRule type="beginsWith" dxfId="8169" priority="869" operator="beginsWith" text="Sonntag">
      <formula>LEFT(G323,LEN("Sonntag"))="Sonntag"</formula>
    </cfRule>
  </conditionalFormatting>
  <conditionalFormatting sqref="G323:L328">
    <cfRule type="beginsWith" dxfId="8168" priority="868" operator="beginsWith" text="Sonntag">
      <formula>LEFT(G323,LEN("Sonntag"))="Sonntag"</formula>
    </cfRule>
  </conditionalFormatting>
  <conditionalFormatting sqref="G323:L328">
    <cfRule type="containsText" dxfId="8167" priority="867" operator="containsText" text="Sonntag">
      <formula>NOT(ISERROR(SEARCH("Sonntag",G323)))</formula>
    </cfRule>
  </conditionalFormatting>
  <conditionalFormatting sqref="G323:L328">
    <cfRule type="expression" dxfId="8166" priority="871">
      <formula>$B323&lt;#REF!</formula>
    </cfRule>
  </conditionalFormatting>
  <conditionalFormatting sqref="G323:L328">
    <cfRule type="beginsWith" dxfId="8165" priority="865" operator="beginsWith" text="Sonntag">
      <formula>LEFT(G323,LEN("Sonntag"))="Sonntag"</formula>
    </cfRule>
  </conditionalFormatting>
  <conditionalFormatting sqref="G323:L328">
    <cfRule type="beginsWith" dxfId="8164" priority="864" operator="beginsWith" text="Sonntag">
      <formula>LEFT(G323,LEN("Sonntag"))="Sonntag"</formula>
    </cfRule>
  </conditionalFormatting>
  <conditionalFormatting sqref="G323:L328">
    <cfRule type="containsText" dxfId="8163" priority="863" operator="containsText" text="Sonntag">
      <formula>NOT(ISERROR(SEARCH("Sonntag",G323)))</formula>
    </cfRule>
  </conditionalFormatting>
  <conditionalFormatting sqref="G323:L328">
    <cfRule type="expression" dxfId="8162" priority="866">
      <formula>$B323&lt;#REF!</formula>
    </cfRule>
  </conditionalFormatting>
  <conditionalFormatting sqref="G330:L336">
    <cfRule type="beginsWith" dxfId="8161" priority="861" operator="beginsWith" text="Sonntag">
      <formula>LEFT(G330,LEN("Sonntag"))="Sonntag"</formula>
    </cfRule>
  </conditionalFormatting>
  <conditionalFormatting sqref="G330:L336">
    <cfRule type="beginsWith" dxfId="8160" priority="860" operator="beginsWith" text="Sonntag">
      <formula>LEFT(G330,LEN("Sonntag"))="Sonntag"</formula>
    </cfRule>
  </conditionalFormatting>
  <conditionalFormatting sqref="G330:L336">
    <cfRule type="beginsWith" dxfId="8159" priority="859" operator="beginsWith" text="Sonntag">
      <formula>LEFT(G330,LEN("Sonntag"))="Sonntag"</formula>
    </cfRule>
  </conditionalFormatting>
  <conditionalFormatting sqref="G330:L336">
    <cfRule type="containsText" dxfId="8158" priority="858" operator="containsText" text="Sonntag">
      <formula>NOT(ISERROR(SEARCH("Sonntag",G330)))</formula>
    </cfRule>
  </conditionalFormatting>
  <conditionalFormatting sqref="G330:L336">
    <cfRule type="expression" dxfId="8157" priority="862">
      <formula>$B330&lt;#REF!</formula>
    </cfRule>
  </conditionalFormatting>
  <conditionalFormatting sqref="G330:L336">
    <cfRule type="beginsWith" dxfId="8156" priority="856" operator="beginsWith" text="Sonntag">
      <formula>LEFT(G330,LEN("Sonntag"))="Sonntag"</formula>
    </cfRule>
  </conditionalFormatting>
  <conditionalFormatting sqref="G330:L336">
    <cfRule type="beginsWith" dxfId="8155" priority="855" operator="beginsWith" text="Sonntag">
      <formula>LEFT(G330,LEN("Sonntag"))="Sonntag"</formula>
    </cfRule>
  </conditionalFormatting>
  <conditionalFormatting sqref="G330:L336">
    <cfRule type="containsText" dxfId="8154" priority="854" operator="containsText" text="Sonntag">
      <formula>NOT(ISERROR(SEARCH("Sonntag",G330)))</formula>
    </cfRule>
  </conditionalFormatting>
  <conditionalFormatting sqref="G330:L336">
    <cfRule type="expression" dxfId="8153" priority="857">
      <formula>$B330&lt;#REF!</formula>
    </cfRule>
  </conditionalFormatting>
  <conditionalFormatting sqref="G330:L336">
    <cfRule type="beginsWith" dxfId="8152" priority="852" operator="beginsWith" text="Sonntag">
      <formula>LEFT(G330,LEN("Sonntag"))="Sonntag"</formula>
    </cfRule>
  </conditionalFormatting>
  <conditionalFormatting sqref="G330:L336">
    <cfRule type="beginsWith" dxfId="8151" priority="851" operator="beginsWith" text="Sonntag">
      <formula>LEFT(G330,LEN("Sonntag"))="Sonntag"</formula>
    </cfRule>
  </conditionalFormatting>
  <conditionalFormatting sqref="G330:L336">
    <cfRule type="beginsWith" dxfId="8150" priority="850" operator="beginsWith" text="Sonntag">
      <formula>LEFT(G330,LEN("Sonntag"))="Sonntag"</formula>
    </cfRule>
  </conditionalFormatting>
  <conditionalFormatting sqref="G330:L336">
    <cfRule type="containsText" dxfId="8149" priority="849" operator="containsText" text="Sonntag">
      <formula>NOT(ISERROR(SEARCH("Sonntag",G330)))</formula>
    </cfRule>
  </conditionalFormatting>
  <conditionalFormatting sqref="G330:L336">
    <cfRule type="expression" dxfId="8148" priority="853">
      <formula>$B330&lt;#REF!</formula>
    </cfRule>
  </conditionalFormatting>
  <conditionalFormatting sqref="G330:L336">
    <cfRule type="beginsWith" dxfId="8147" priority="847" operator="beginsWith" text="Sonntag">
      <formula>LEFT(G330,LEN("Sonntag"))="Sonntag"</formula>
    </cfRule>
  </conditionalFormatting>
  <conditionalFormatting sqref="G330:L336">
    <cfRule type="beginsWith" dxfId="8146" priority="846" operator="beginsWith" text="Sonntag">
      <formula>LEFT(G330,LEN("Sonntag"))="Sonntag"</formula>
    </cfRule>
  </conditionalFormatting>
  <conditionalFormatting sqref="G330:L336">
    <cfRule type="containsText" dxfId="8145" priority="845" operator="containsText" text="Sonntag">
      <formula>NOT(ISERROR(SEARCH("Sonntag",G330)))</formula>
    </cfRule>
  </conditionalFormatting>
  <conditionalFormatting sqref="G330:L336">
    <cfRule type="expression" dxfId="8144" priority="848">
      <formula>$B330&lt;#REF!</formula>
    </cfRule>
  </conditionalFormatting>
  <conditionalFormatting sqref="G338:L344">
    <cfRule type="beginsWith" dxfId="8143" priority="843" operator="beginsWith" text="Sonntag">
      <formula>LEFT(G338,LEN("Sonntag"))="Sonntag"</formula>
    </cfRule>
  </conditionalFormatting>
  <conditionalFormatting sqref="G338:L344">
    <cfRule type="beginsWith" dxfId="8142" priority="842" operator="beginsWith" text="Sonntag">
      <formula>LEFT(G338,LEN("Sonntag"))="Sonntag"</formula>
    </cfRule>
  </conditionalFormatting>
  <conditionalFormatting sqref="G338:L344">
    <cfRule type="beginsWith" dxfId="8141" priority="841" operator="beginsWith" text="Sonntag">
      <formula>LEFT(G338,LEN("Sonntag"))="Sonntag"</formula>
    </cfRule>
  </conditionalFormatting>
  <conditionalFormatting sqref="G338:L344">
    <cfRule type="containsText" dxfId="8140" priority="840" operator="containsText" text="Sonntag">
      <formula>NOT(ISERROR(SEARCH("Sonntag",G338)))</formula>
    </cfRule>
  </conditionalFormatting>
  <conditionalFormatting sqref="G338:L344">
    <cfRule type="expression" dxfId="8139" priority="844">
      <formula>$B338&lt;#REF!</formula>
    </cfRule>
  </conditionalFormatting>
  <conditionalFormatting sqref="G338:L344">
    <cfRule type="beginsWith" dxfId="8138" priority="838" operator="beginsWith" text="Sonntag">
      <formula>LEFT(G338,LEN("Sonntag"))="Sonntag"</formula>
    </cfRule>
  </conditionalFormatting>
  <conditionalFormatting sqref="G338:L344">
    <cfRule type="beginsWith" dxfId="8137" priority="837" operator="beginsWith" text="Sonntag">
      <formula>LEFT(G338,LEN("Sonntag"))="Sonntag"</formula>
    </cfRule>
  </conditionalFormatting>
  <conditionalFormatting sqref="G338:L344">
    <cfRule type="containsText" dxfId="8136" priority="836" operator="containsText" text="Sonntag">
      <formula>NOT(ISERROR(SEARCH("Sonntag",G338)))</formula>
    </cfRule>
  </conditionalFormatting>
  <conditionalFormatting sqref="G338:L344">
    <cfRule type="expression" dxfId="8135" priority="839">
      <formula>$B338&lt;#REF!</formula>
    </cfRule>
  </conditionalFormatting>
  <conditionalFormatting sqref="G338:L344">
    <cfRule type="beginsWith" dxfId="8134" priority="834" operator="beginsWith" text="Sonntag">
      <formula>LEFT(G338,LEN("Sonntag"))="Sonntag"</formula>
    </cfRule>
  </conditionalFormatting>
  <conditionalFormatting sqref="G338:L344">
    <cfRule type="beginsWith" dxfId="8133" priority="833" operator="beginsWith" text="Sonntag">
      <formula>LEFT(G338,LEN("Sonntag"))="Sonntag"</formula>
    </cfRule>
  </conditionalFormatting>
  <conditionalFormatting sqref="G338:L344">
    <cfRule type="beginsWith" dxfId="8132" priority="832" operator="beginsWith" text="Sonntag">
      <formula>LEFT(G338,LEN("Sonntag"))="Sonntag"</formula>
    </cfRule>
  </conditionalFormatting>
  <conditionalFormatting sqref="G338:L344">
    <cfRule type="containsText" dxfId="8131" priority="831" operator="containsText" text="Sonntag">
      <formula>NOT(ISERROR(SEARCH("Sonntag",G338)))</formula>
    </cfRule>
  </conditionalFormatting>
  <conditionalFormatting sqref="G338:L344">
    <cfRule type="expression" dxfId="8130" priority="835">
      <formula>$B338&lt;#REF!</formula>
    </cfRule>
  </conditionalFormatting>
  <conditionalFormatting sqref="G338:L344">
    <cfRule type="beginsWith" dxfId="8129" priority="829" operator="beginsWith" text="Sonntag">
      <formula>LEFT(G338,LEN("Sonntag"))="Sonntag"</formula>
    </cfRule>
  </conditionalFormatting>
  <conditionalFormatting sqref="G338:L344">
    <cfRule type="beginsWith" dxfId="8128" priority="828" operator="beginsWith" text="Sonntag">
      <formula>LEFT(G338,LEN("Sonntag"))="Sonntag"</formula>
    </cfRule>
  </conditionalFormatting>
  <conditionalFormatting sqref="G338:L344">
    <cfRule type="containsText" dxfId="8127" priority="827" operator="containsText" text="Sonntag">
      <formula>NOT(ISERROR(SEARCH("Sonntag",G338)))</formula>
    </cfRule>
  </conditionalFormatting>
  <conditionalFormatting sqref="G338:L344">
    <cfRule type="expression" dxfId="8126" priority="830">
      <formula>$B338&lt;#REF!</formula>
    </cfRule>
  </conditionalFormatting>
  <conditionalFormatting sqref="G346:L347 G349:L354">
    <cfRule type="beginsWith" dxfId="8125" priority="825" operator="beginsWith" text="Sonntag">
      <formula>LEFT(G346,LEN("Sonntag"))="Sonntag"</formula>
    </cfRule>
  </conditionalFormatting>
  <conditionalFormatting sqref="G346:L347 G349:L354">
    <cfRule type="beginsWith" dxfId="8124" priority="824" operator="beginsWith" text="Sonntag">
      <formula>LEFT(G346,LEN("Sonntag"))="Sonntag"</formula>
    </cfRule>
  </conditionalFormatting>
  <conditionalFormatting sqref="G346:L347 G349:L354">
    <cfRule type="beginsWith" dxfId="8123" priority="823" operator="beginsWith" text="Sonntag">
      <formula>LEFT(G346,LEN("Sonntag"))="Sonntag"</formula>
    </cfRule>
  </conditionalFormatting>
  <conditionalFormatting sqref="G346:L347 G349:L354">
    <cfRule type="containsText" dxfId="8122" priority="822" operator="containsText" text="Sonntag">
      <formula>NOT(ISERROR(SEARCH("Sonntag",G346)))</formula>
    </cfRule>
  </conditionalFormatting>
  <conditionalFormatting sqref="G346:L347 G349:L354">
    <cfRule type="expression" dxfId="8121" priority="826">
      <formula>$B346&lt;#REF!</formula>
    </cfRule>
  </conditionalFormatting>
  <conditionalFormatting sqref="G346:L347 G349:L354">
    <cfRule type="beginsWith" dxfId="8120" priority="820" operator="beginsWith" text="Sonntag">
      <formula>LEFT(G346,LEN("Sonntag"))="Sonntag"</formula>
    </cfRule>
  </conditionalFormatting>
  <conditionalFormatting sqref="G346:L347 G349:L354">
    <cfRule type="beginsWith" dxfId="8119" priority="819" operator="beginsWith" text="Sonntag">
      <formula>LEFT(G346,LEN("Sonntag"))="Sonntag"</formula>
    </cfRule>
  </conditionalFormatting>
  <conditionalFormatting sqref="G346:L347 G349:L354">
    <cfRule type="containsText" dxfId="8118" priority="818" operator="containsText" text="Sonntag">
      <formula>NOT(ISERROR(SEARCH("Sonntag",G346)))</formula>
    </cfRule>
  </conditionalFormatting>
  <conditionalFormatting sqref="G346:L347 G349:L354">
    <cfRule type="expression" dxfId="8117" priority="821">
      <formula>$B346&lt;#REF!</formula>
    </cfRule>
  </conditionalFormatting>
  <conditionalFormatting sqref="G346:L347 G349:L354">
    <cfRule type="beginsWith" dxfId="8116" priority="816" operator="beginsWith" text="Sonntag">
      <formula>LEFT(G346,LEN("Sonntag"))="Sonntag"</formula>
    </cfRule>
  </conditionalFormatting>
  <conditionalFormatting sqref="G346:L347 G349:L354">
    <cfRule type="beginsWith" dxfId="8115" priority="815" operator="beginsWith" text="Sonntag">
      <formula>LEFT(G346,LEN("Sonntag"))="Sonntag"</formula>
    </cfRule>
  </conditionalFormatting>
  <conditionalFormatting sqref="G346:L347 G349:L354">
    <cfRule type="beginsWith" dxfId="8114" priority="814" operator="beginsWith" text="Sonntag">
      <formula>LEFT(G346,LEN("Sonntag"))="Sonntag"</formula>
    </cfRule>
  </conditionalFormatting>
  <conditionalFormatting sqref="G346:L347 G349:L354">
    <cfRule type="containsText" dxfId="8113" priority="813" operator="containsText" text="Sonntag">
      <formula>NOT(ISERROR(SEARCH("Sonntag",G346)))</formula>
    </cfRule>
  </conditionalFormatting>
  <conditionalFormatting sqref="G346:L347 G349:L354">
    <cfRule type="expression" dxfId="8112" priority="817">
      <formula>$B346&lt;#REF!</formula>
    </cfRule>
  </conditionalFormatting>
  <conditionalFormatting sqref="G346:L347 G349:L354">
    <cfRule type="beginsWith" dxfId="8111" priority="811" operator="beginsWith" text="Sonntag">
      <formula>LEFT(G346,LEN("Sonntag"))="Sonntag"</formula>
    </cfRule>
  </conditionalFormatting>
  <conditionalFormatting sqref="G346:L347 G349:L354">
    <cfRule type="beginsWith" dxfId="8110" priority="810" operator="beginsWith" text="Sonntag">
      <formula>LEFT(G346,LEN("Sonntag"))="Sonntag"</formula>
    </cfRule>
  </conditionalFormatting>
  <conditionalFormatting sqref="G346:L347 G349:L354">
    <cfRule type="containsText" dxfId="8109" priority="809" operator="containsText" text="Sonntag">
      <formula>NOT(ISERROR(SEARCH("Sonntag",G346)))</formula>
    </cfRule>
  </conditionalFormatting>
  <conditionalFormatting sqref="G346:L347 G349:L354">
    <cfRule type="expression" dxfId="8108" priority="812">
      <formula>$B346&lt;#REF!</formula>
    </cfRule>
  </conditionalFormatting>
  <conditionalFormatting sqref="G356:L363">
    <cfRule type="beginsWith" dxfId="8107" priority="807" operator="beginsWith" text="Sonntag">
      <formula>LEFT(G356,LEN("Sonntag"))="Sonntag"</formula>
    </cfRule>
  </conditionalFormatting>
  <conditionalFormatting sqref="G356:L363">
    <cfRule type="beginsWith" dxfId="8106" priority="806" operator="beginsWith" text="Sonntag">
      <formula>LEFT(G356,LEN("Sonntag"))="Sonntag"</formula>
    </cfRule>
  </conditionalFormatting>
  <conditionalFormatting sqref="G356:L363">
    <cfRule type="beginsWith" dxfId="8105" priority="805" operator="beginsWith" text="Sonntag">
      <formula>LEFT(G356,LEN("Sonntag"))="Sonntag"</formula>
    </cfRule>
  </conditionalFormatting>
  <conditionalFormatting sqref="G356:L363">
    <cfRule type="containsText" dxfId="8104" priority="804" operator="containsText" text="Sonntag">
      <formula>NOT(ISERROR(SEARCH("Sonntag",G356)))</formula>
    </cfRule>
  </conditionalFormatting>
  <conditionalFormatting sqref="G356:L363">
    <cfRule type="expression" dxfId="8103" priority="808">
      <formula>$B356&lt;#REF!</formula>
    </cfRule>
  </conditionalFormatting>
  <conditionalFormatting sqref="G356:L363">
    <cfRule type="beginsWith" dxfId="8102" priority="802" operator="beginsWith" text="Sonntag">
      <formula>LEFT(G356,LEN("Sonntag"))="Sonntag"</formula>
    </cfRule>
  </conditionalFormatting>
  <conditionalFormatting sqref="G356:L363">
    <cfRule type="beginsWith" dxfId="8101" priority="801" operator="beginsWith" text="Sonntag">
      <formula>LEFT(G356,LEN("Sonntag"))="Sonntag"</formula>
    </cfRule>
  </conditionalFormatting>
  <conditionalFormatting sqref="G356:L363">
    <cfRule type="containsText" dxfId="8100" priority="800" operator="containsText" text="Sonntag">
      <formula>NOT(ISERROR(SEARCH("Sonntag",G356)))</formula>
    </cfRule>
  </conditionalFormatting>
  <conditionalFormatting sqref="G356:L363">
    <cfRule type="expression" dxfId="8099" priority="803">
      <formula>$B356&lt;#REF!</formula>
    </cfRule>
  </conditionalFormatting>
  <conditionalFormatting sqref="G356:L363">
    <cfRule type="beginsWith" dxfId="8098" priority="798" operator="beginsWith" text="Sonntag">
      <formula>LEFT(G356,LEN("Sonntag"))="Sonntag"</formula>
    </cfRule>
  </conditionalFormatting>
  <conditionalFormatting sqref="G356:L363">
    <cfRule type="beginsWith" dxfId="8097" priority="797" operator="beginsWith" text="Sonntag">
      <formula>LEFT(G356,LEN("Sonntag"))="Sonntag"</formula>
    </cfRule>
  </conditionalFormatting>
  <conditionalFormatting sqref="G356:L363">
    <cfRule type="beginsWith" dxfId="8096" priority="796" operator="beginsWith" text="Sonntag">
      <formula>LEFT(G356,LEN("Sonntag"))="Sonntag"</formula>
    </cfRule>
  </conditionalFormatting>
  <conditionalFormatting sqref="G356:L363">
    <cfRule type="containsText" dxfId="8095" priority="795" operator="containsText" text="Sonntag">
      <formula>NOT(ISERROR(SEARCH("Sonntag",G356)))</formula>
    </cfRule>
  </conditionalFormatting>
  <conditionalFormatting sqref="G356:L363">
    <cfRule type="expression" dxfId="8094" priority="799">
      <formula>$B356&lt;#REF!</formula>
    </cfRule>
  </conditionalFormatting>
  <conditionalFormatting sqref="G356:L363">
    <cfRule type="beginsWith" dxfId="8093" priority="793" operator="beginsWith" text="Sonntag">
      <formula>LEFT(G356,LEN("Sonntag"))="Sonntag"</formula>
    </cfRule>
  </conditionalFormatting>
  <conditionalFormatting sqref="G356:L363">
    <cfRule type="beginsWith" dxfId="8092" priority="792" operator="beginsWith" text="Sonntag">
      <formula>LEFT(G356,LEN("Sonntag"))="Sonntag"</formula>
    </cfRule>
  </conditionalFormatting>
  <conditionalFormatting sqref="G356:L363">
    <cfRule type="containsText" dxfId="8091" priority="791" operator="containsText" text="Sonntag">
      <formula>NOT(ISERROR(SEARCH("Sonntag",G356)))</formula>
    </cfRule>
  </conditionalFormatting>
  <conditionalFormatting sqref="G356:L363">
    <cfRule type="expression" dxfId="8090" priority="794">
      <formula>$B356&lt;#REF!</formula>
    </cfRule>
  </conditionalFormatting>
  <conditionalFormatting sqref="G366:L367 G369:L372">
    <cfRule type="beginsWith" dxfId="8089" priority="789" operator="beginsWith" text="Sonntag">
      <formula>LEFT(G366,LEN("Sonntag"))="Sonntag"</formula>
    </cfRule>
  </conditionalFormatting>
  <conditionalFormatting sqref="G366:L367 G369:L372">
    <cfRule type="beginsWith" dxfId="8088" priority="788" operator="beginsWith" text="Sonntag">
      <formula>LEFT(G366,LEN("Sonntag"))="Sonntag"</formula>
    </cfRule>
  </conditionalFormatting>
  <conditionalFormatting sqref="G366:L367 G369:L372">
    <cfRule type="beginsWith" dxfId="8087" priority="787" operator="beginsWith" text="Sonntag">
      <formula>LEFT(G366,LEN("Sonntag"))="Sonntag"</formula>
    </cfRule>
  </conditionalFormatting>
  <conditionalFormatting sqref="G366:L367 G369:L372">
    <cfRule type="containsText" dxfId="8086" priority="786" operator="containsText" text="Sonntag">
      <formula>NOT(ISERROR(SEARCH("Sonntag",G366)))</formula>
    </cfRule>
  </conditionalFormatting>
  <conditionalFormatting sqref="G366:L367 G369:L372">
    <cfRule type="expression" dxfId="8085" priority="790">
      <formula>$B366&lt;#REF!</formula>
    </cfRule>
  </conditionalFormatting>
  <conditionalFormatting sqref="G366:L367 G369:L372">
    <cfRule type="beginsWith" dxfId="8084" priority="784" operator="beginsWith" text="Sonntag">
      <formula>LEFT(G366,LEN("Sonntag"))="Sonntag"</formula>
    </cfRule>
  </conditionalFormatting>
  <conditionalFormatting sqref="G366:L367 G369:L372">
    <cfRule type="beginsWith" dxfId="8083" priority="783" operator="beginsWith" text="Sonntag">
      <formula>LEFT(G366,LEN("Sonntag"))="Sonntag"</formula>
    </cfRule>
  </conditionalFormatting>
  <conditionalFormatting sqref="G366:L367 G369:L372">
    <cfRule type="containsText" dxfId="8082" priority="782" operator="containsText" text="Sonntag">
      <formula>NOT(ISERROR(SEARCH("Sonntag",G366)))</formula>
    </cfRule>
  </conditionalFormatting>
  <conditionalFormatting sqref="G366:L367 G369:L372">
    <cfRule type="expression" dxfId="8081" priority="785">
      <formula>$B366&lt;#REF!</formula>
    </cfRule>
  </conditionalFormatting>
  <conditionalFormatting sqref="G366:L367 G369:L372">
    <cfRule type="beginsWith" dxfId="8080" priority="780" operator="beginsWith" text="Sonntag">
      <formula>LEFT(G366,LEN("Sonntag"))="Sonntag"</formula>
    </cfRule>
  </conditionalFormatting>
  <conditionalFormatting sqref="G366:L367 G369:L372">
    <cfRule type="beginsWith" dxfId="8079" priority="779" operator="beginsWith" text="Sonntag">
      <formula>LEFT(G366,LEN("Sonntag"))="Sonntag"</formula>
    </cfRule>
  </conditionalFormatting>
  <conditionalFormatting sqref="G366:L367 G369:L372">
    <cfRule type="beginsWith" dxfId="8078" priority="778" operator="beginsWith" text="Sonntag">
      <formula>LEFT(G366,LEN("Sonntag"))="Sonntag"</formula>
    </cfRule>
  </conditionalFormatting>
  <conditionalFormatting sqref="G366:L367 G369:L372">
    <cfRule type="containsText" dxfId="8077" priority="777" operator="containsText" text="Sonntag">
      <formula>NOT(ISERROR(SEARCH("Sonntag",G366)))</formula>
    </cfRule>
  </conditionalFormatting>
  <conditionalFormatting sqref="G366:L367 G369:L372">
    <cfRule type="expression" dxfId="8076" priority="781">
      <formula>$B366&lt;#REF!</formula>
    </cfRule>
  </conditionalFormatting>
  <conditionalFormatting sqref="G366:L367 G369:L372">
    <cfRule type="beginsWith" dxfId="8075" priority="775" operator="beginsWith" text="Sonntag">
      <formula>LEFT(G366,LEN("Sonntag"))="Sonntag"</formula>
    </cfRule>
  </conditionalFormatting>
  <conditionalFormatting sqref="G366:L367 G369:L372">
    <cfRule type="beginsWith" dxfId="8074" priority="774" operator="beginsWith" text="Sonntag">
      <formula>LEFT(G366,LEN("Sonntag"))="Sonntag"</formula>
    </cfRule>
  </conditionalFormatting>
  <conditionalFormatting sqref="G366:L367 G369:L372">
    <cfRule type="containsText" dxfId="8073" priority="773" operator="containsText" text="Sonntag">
      <formula>NOT(ISERROR(SEARCH("Sonntag",G366)))</formula>
    </cfRule>
  </conditionalFormatting>
  <conditionalFormatting sqref="G366:L367 G369:L372">
    <cfRule type="expression" dxfId="8072" priority="776">
      <formula>$B366&lt;#REF!</formula>
    </cfRule>
  </conditionalFormatting>
  <conditionalFormatting sqref="G374:L381">
    <cfRule type="beginsWith" dxfId="8071" priority="771" operator="beginsWith" text="Sonntag">
      <formula>LEFT(G374,LEN("Sonntag"))="Sonntag"</formula>
    </cfRule>
  </conditionalFormatting>
  <conditionalFormatting sqref="G374:L381">
    <cfRule type="beginsWith" dxfId="8070" priority="770" operator="beginsWith" text="Sonntag">
      <formula>LEFT(G374,LEN("Sonntag"))="Sonntag"</formula>
    </cfRule>
  </conditionalFormatting>
  <conditionalFormatting sqref="G374:L381">
    <cfRule type="beginsWith" dxfId="8069" priority="769" operator="beginsWith" text="Sonntag">
      <formula>LEFT(G374,LEN("Sonntag"))="Sonntag"</formula>
    </cfRule>
  </conditionalFormatting>
  <conditionalFormatting sqref="G374:L381">
    <cfRule type="containsText" dxfId="8068" priority="768" operator="containsText" text="Sonntag">
      <formula>NOT(ISERROR(SEARCH("Sonntag",G374)))</formula>
    </cfRule>
  </conditionalFormatting>
  <conditionalFormatting sqref="G374:L381">
    <cfRule type="expression" dxfId="8067" priority="772">
      <formula>$B374&lt;#REF!</formula>
    </cfRule>
  </conditionalFormatting>
  <conditionalFormatting sqref="G374:L381">
    <cfRule type="beginsWith" dxfId="8066" priority="766" operator="beginsWith" text="Sonntag">
      <formula>LEFT(G374,LEN("Sonntag"))="Sonntag"</formula>
    </cfRule>
  </conditionalFormatting>
  <conditionalFormatting sqref="G374:L381">
    <cfRule type="beginsWith" dxfId="8065" priority="765" operator="beginsWith" text="Sonntag">
      <formula>LEFT(G374,LEN("Sonntag"))="Sonntag"</formula>
    </cfRule>
  </conditionalFormatting>
  <conditionalFormatting sqref="G374:L381">
    <cfRule type="containsText" dxfId="8064" priority="764" operator="containsText" text="Sonntag">
      <formula>NOT(ISERROR(SEARCH("Sonntag",G374)))</formula>
    </cfRule>
  </conditionalFormatting>
  <conditionalFormatting sqref="G374:L381">
    <cfRule type="expression" dxfId="8063" priority="767">
      <formula>$B374&lt;#REF!</formula>
    </cfRule>
  </conditionalFormatting>
  <conditionalFormatting sqref="G374:L381">
    <cfRule type="beginsWith" dxfId="8062" priority="762" operator="beginsWith" text="Sonntag">
      <formula>LEFT(G374,LEN("Sonntag"))="Sonntag"</formula>
    </cfRule>
  </conditionalFormatting>
  <conditionalFormatting sqref="G374:L381">
    <cfRule type="beginsWith" dxfId="8061" priority="761" operator="beginsWith" text="Sonntag">
      <formula>LEFT(G374,LEN("Sonntag"))="Sonntag"</formula>
    </cfRule>
  </conditionalFormatting>
  <conditionalFormatting sqref="G374:L381">
    <cfRule type="beginsWith" dxfId="8060" priority="760" operator="beginsWith" text="Sonntag">
      <formula>LEFT(G374,LEN("Sonntag"))="Sonntag"</formula>
    </cfRule>
  </conditionalFormatting>
  <conditionalFormatting sqref="G374:L381">
    <cfRule type="containsText" dxfId="8059" priority="759" operator="containsText" text="Sonntag">
      <formula>NOT(ISERROR(SEARCH("Sonntag",G374)))</formula>
    </cfRule>
  </conditionalFormatting>
  <conditionalFormatting sqref="G374:L381">
    <cfRule type="expression" dxfId="8058" priority="763">
      <formula>$B374&lt;#REF!</formula>
    </cfRule>
  </conditionalFormatting>
  <conditionalFormatting sqref="G374:L381">
    <cfRule type="beginsWith" dxfId="8057" priority="757" operator="beginsWith" text="Sonntag">
      <formula>LEFT(G374,LEN("Sonntag"))="Sonntag"</formula>
    </cfRule>
  </conditionalFormatting>
  <conditionalFormatting sqref="G374:L381">
    <cfRule type="beginsWith" dxfId="8056" priority="756" operator="beginsWith" text="Sonntag">
      <formula>LEFT(G374,LEN("Sonntag"))="Sonntag"</formula>
    </cfRule>
  </conditionalFormatting>
  <conditionalFormatting sqref="G374:L381">
    <cfRule type="containsText" dxfId="8055" priority="755" operator="containsText" text="Sonntag">
      <formula>NOT(ISERROR(SEARCH("Sonntag",G374)))</formula>
    </cfRule>
  </conditionalFormatting>
  <conditionalFormatting sqref="G374:L381">
    <cfRule type="expression" dxfId="8054" priority="758">
      <formula>$B374&lt;#REF!</formula>
    </cfRule>
  </conditionalFormatting>
  <conditionalFormatting sqref="G239:L239">
    <cfRule type="beginsWith" dxfId="8053" priority="753" operator="beginsWith" text="Sonntag">
      <formula>LEFT(G239,LEN("Sonntag"))="Sonntag"</formula>
    </cfRule>
  </conditionalFormatting>
  <conditionalFormatting sqref="G239:L239">
    <cfRule type="beginsWith" dxfId="8052" priority="752" operator="beginsWith" text="Sonntag">
      <formula>LEFT(G239,LEN("Sonntag"))="Sonntag"</formula>
    </cfRule>
  </conditionalFormatting>
  <conditionalFormatting sqref="G239:L239">
    <cfRule type="beginsWith" dxfId="8051" priority="751" operator="beginsWith" text="Sonntag">
      <formula>LEFT(G239,LEN("Sonntag"))="Sonntag"</formula>
    </cfRule>
  </conditionalFormatting>
  <conditionalFormatting sqref="G239:L239">
    <cfRule type="containsText" dxfId="8050" priority="750" operator="containsText" text="Sonntag">
      <formula>NOT(ISERROR(SEARCH("Sonntag",G239)))</formula>
    </cfRule>
  </conditionalFormatting>
  <conditionalFormatting sqref="G239:L239">
    <cfRule type="expression" dxfId="8049" priority="754">
      <formula>$B239&lt;#REF!</formula>
    </cfRule>
  </conditionalFormatting>
  <conditionalFormatting sqref="G239:L239">
    <cfRule type="beginsWith" dxfId="8048" priority="748" operator="beginsWith" text="Sonntag">
      <formula>LEFT(G239,LEN("Sonntag"))="Sonntag"</formula>
    </cfRule>
  </conditionalFormatting>
  <conditionalFormatting sqref="G239:L239">
    <cfRule type="beginsWith" dxfId="8047" priority="747" operator="beginsWith" text="Sonntag">
      <formula>LEFT(G239,LEN("Sonntag"))="Sonntag"</formula>
    </cfRule>
  </conditionalFormatting>
  <conditionalFormatting sqref="G239:L239">
    <cfRule type="containsText" dxfId="8046" priority="746" operator="containsText" text="Sonntag">
      <formula>NOT(ISERROR(SEARCH("Sonntag",G239)))</formula>
    </cfRule>
  </conditionalFormatting>
  <conditionalFormatting sqref="G239:L239">
    <cfRule type="expression" dxfId="8045" priority="749">
      <formula>$B239&lt;#REF!</formula>
    </cfRule>
  </conditionalFormatting>
  <conditionalFormatting sqref="C54:E54 C52:E52 C56:E56">
    <cfRule type="expression" dxfId="8044" priority="28551">
      <formula>$B179&lt;$T$1</formula>
    </cfRule>
  </conditionalFormatting>
  <conditionalFormatting sqref="E79">
    <cfRule type="expression" dxfId="8043" priority="28566">
      <formula>$B155&lt;$T$1</formula>
    </cfRule>
  </conditionalFormatting>
  <conditionalFormatting sqref="E87 E188">
    <cfRule type="expression" dxfId="8042" priority="28630">
      <formula>$B162&lt;$T$1</formula>
    </cfRule>
  </conditionalFormatting>
  <conditionalFormatting sqref="C75:E75">
    <cfRule type="expression" dxfId="8041" priority="28716">
      <formula>$B202&lt;$T$1</formula>
    </cfRule>
  </conditionalFormatting>
  <conditionalFormatting sqref="E156">
    <cfRule type="expression" dxfId="8040" priority="28737">
      <formula>$B232&lt;$T$1</formula>
    </cfRule>
  </conditionalFormatting>
  <conditionalFormatting sqref="E125 E409:E410">
    <cfRule type="expression" dxfId="8039" priority="28743">
      <formula>$B192&lt;$T$1</formula>
    </cfRule>
  </conditionalFormatting>
  <conditionalFormatting sqref="C80:E80">
    <cfRule type="expression" dxfId="8038" priority="28801">
      <formula>$B207&lt;$T$1</formula>
    </cfRule>
  </conditionalFormatting>
  <conditionalFormatting sqref="C131:E131">
    <cfRule type="expression" dxfId="8037" priority="28807">
      <formula>$B258&lt;$T$1</formula>
    </cfRule>
  </conditionalFormatting>
  <conditionalFormatting sqref="C8:E8">
    <cfRule type="beginsWith" dxfId="8036" priority="745" operator="beginsWith" text="Sonntag">
      <formula>LEFT(C8,LEN("Sonntag"))="Sonntag"</formula>
    </cfRule>
  </conditionalFormatting>
  <conditionalFormatting sqref="C8:E8">
    <cfRule type="containsText" dxfId="8035" priority="744" operator="containsText" text="Sonntag">
      <formula>NOT(ISERROR(SEARCH("Sonntag",C8)))</formula>
    </cfRule>
  </conditionalFormatting>
  <conditionalFormatting sqref="C8:E8">
    <cfRule type="beginsWith" dxfId="8034" priority="743" operator="beginsWith" text="Sonntag">
      <formula>LEFT(C8,LEN("Sonntag"))="Sonntag"</formula>
    </cfRule>
  </conditionalFormatting>
  <conditionalFormatting sqref="C8:E8">
    <cfRule type="beginsWith" dxfId="8033" priority="742" operator="beginsWith" text="Sonntag">
      <formula>LEFT(C8,LEN("Sonntag"))="Sonntag"</formula>
    </cfRule>
  </conditionalFormatting>
  <conditionalFormatting sqref="C8:E8">
    <cfRule type="containsText" dxfId="8032" priority="741" operator="containsText" text="Sonntag">
      <formula>NOT(ISERROR(SEARCH("Sonntag",C8)))</formula>
    </cfRule>
  </conditionalFormatting>
  <conditionalFormatting sqref="C8:E8">
    <cfRule type="expression" dxfId="8031" priority="740">
      <formula>$B10&lt;#REF!</formula>
    </cfRule>
  </conditionalFormatting>
  <conditionalFormatting sqref="C8:E8">
    <cfRule type="beginsWith" dxfId="8030" priority="739" operator="beginsWith" text="Sonntag">
      <formula>LEFT(C8,LEN("Sonntag"))="Sonntag"</formula>
    </cfRule>
  </conditionalFormatting>
  <conditionalFormatting sqref="C8:E8">
    <cfRule type="beginsWith" dxfId="8029" priority="737" operator="beginsWith" text="Sonntag">
      <formula>LEFT(C8,LEN("Sonntag"))="Sonntag"</formula>
    </cfRule>
  </conditionalFormatting>
  <conditionalFormatting sqref="C8:E8">
    <cfRule type="containsText" dxfId="8028" priority="736" operator="containsText" text="Sonntag">
      <formula>NOT(ISERROR(SEARCH("Sonntag",C8)))</formula>
    </cfRule>
  </conditionalFormatting>
  <conditionalFormatting sqref="C8:E8">
    <cfRule type="expression" dxfId="8027" priority="738">
      <formula>#REF!&lt;$U$1</formula>
    </cfRule>
  </conditionalFormatting>
  <conditionalFormatting sqref="C39:E39">
    <cfRule type="beginsWith" dxfId="8026" priority="735" operator="beginsWith" text="Sonntag">
      <formula>LEFT(C39,LEN("Sonntag"))="Sonntag"</formula>
    </cfRule>
  </conditionalFormatting>
  <conditionalFormatting sqref="C39:E39">
    <cfRule type="containsText" dxfId="8025" priority="734" operator="containsText" text="Sonntag">
      <formula>NOT(ISERROR(SEARCH("Sonntag",C39)))</formula>
    </cfRule>
  </conditionalFormatting>
  <conditionalFormatting sqref="C39:E39">
    <cfRule type="beginsWith" dxfId="8024" priority="733" operator="beginsWith" text="Sonntag">
      <formula>LEFT(C39,LEN("Sonntag"))="Sonntag"</formula>
    </cfRule>
  </conditionalFormatting>
  <conditionalFormatting sqref="C39:E39">
    <cfRule type="beginsWith" dxfId="8023" priority="732" operator="beginsWith" text="Sonntag">
      <formula>LEFT(C39,LEN("Sonntag"))="Sonntag"</formula>
    </cfRule>
  </conditionalFormatting>
  <conditionalFormatting sqref="C39:E39">
    <cfRule type="containsText" dxfId="8022" priority="731" operator="containsText" text="Sonntag">
      <formula>NOT(ISERROR(SEARCH("Sonntag",C39)))</formula>
    </cfRule>
  </conditionalFormatting>
  <conditionalFormatting sqref="C39:E39">
    <cfRule type="expression" dxfId="8021" priority="730">
      <formula>$B41&lt;#REF!</formula>
    </cfRule>
  </conditionalFormatting>
  <conditionalFormatting sqref="C39:E39">
    <cfRule type="beginsWith" dxfId="8020" priority="729" operator="beginsWith" text="Sonntag">
      <formula>LEFT(C39,LEN("Sonntag"))="Sonntag"</formula>
    </cfRule>
  </conditionalFormatting>
  <conditionalFormatting sqref="C39:E39">
    <cfRule type="beginsWith" dxfId="8019" priority="727" operator="beginsWith" text="Sonntag">
      <formula>LEFT(C39,LEN("Sonntag"))="Sonntag"</formula>
    </cfRule>
  </conditionalFormatting>
  <conditionalFormatting sqref="C39:E39">
    <cfRule type="containsText" dxfId="8018" priority="726" operator="containsText" text="Sonntag">
      <formula>NOT(ISERROR(SEARCH("Sonntag",C39)))</formula>
    </cfRule>
  </conditionalFormatting>
  <conditionalFormatting sqref="C39:E39">
    <cfRule type="expression" dxfId="8017" priority="728">
      <formula>#REF!&lt;$U$1</formula>
    </cfRule>
  </conditionalFormatting>
  <conditionalFormatting sqref="C71:E71">
    <cfRule type="beginsWith" dxfId="8016" priority="725" operator="beginsWith" text="Sonntag">
      <formula>LEFT(C71,LEN("Sonntag"))="Sonntag"</formula>
    </cfRule>
  </conditionalFormatting>
  <conditionalFormatting sqref="C71:E71">
    <cfRule type="containsText" dxfId="8015" priority="724" operator="containsText" text="Sonntag">
      <formula>NOT(ISERROR(SEARCH("Sonntag",C71)))</formula>
    </cfRule>
  </conditionalFormatting>
  <conditionalFormatting sqref="C71:E71">
    <cfRule type="beginsWith" dxfId="8014" priority="723" operator="beginsWith" text="Sonntag">
      <formula>LEFT(C71,LEN("Sonntag"))="Sonntag"</formula>
    </cfRule>
  </conditionalFormatting>
  <conditionalFormatting sqref="C71:E71">
    <cfRule type="beginsWith" dxfId="8013" priority="722" operator="beginsWith" text="Sonntag">
      <formula>LEFT(C71,LEN("Sonntag"))="Sonntag"</formula>
    </cfRule>
  </conditionalFormatting>
  <conditionalFormatting sqref="C71:E71">
    <cfRule type="containsText" dxfId="8012" priority="721" operator="containsText" text="Sonntag">
      <formula>NOT(ISERROR(SEARCH("Sonntag",C71)))</formula>
    </cfRule>
  </conditionalFormatting>
  <conditionalFormatting sqref="C71:E71">
    <cfRule type="expression" dxfId="8011" priority="720">
      <formula>$B73&lt;#REF!</formula>
    </cfRule>
  </conditionalFormatting>
  <conditionalFormatting sqref="C71:E71">
    <cfRule type="beginsWith" dxfId="8010" priority="719" operator="beginsWith" text="Sonntag">
      <formula>LEFT(C71,LEN("Sonntag"))="Sonntag"</formula>
    </cfRule>
  </conditionalFormatting>
  <conditionalFormatting sqref="C71:E71">
    <cfRule type="beginsWith" dxfId="8009" priority="717" operator="beginsWith" text="Sonntag">
      <formula>LEFT(C71,LEN("Sonntag"))="Sonntag"</formula>
    </cfRule>
  </conditionalFormatting>
  <conditionalFormatting sqref="C71:E71">
    <cfRule type="containsText" dxfId="8008" priority="716" operator="containsText" text="Sonntag">
      <formula>NOT(ISERROR(SEARCH("Sonntag",C71)))</formula>
    </cfRule>
  </conditionalFormatting>
  <conditionalFormatting sqref="C71:E71">
    <cfRule type="expression" dxfId="8007" priority="718">
      <formula>#REF!&lt;$U$1</formula>
    </cfRule>
  </conditionalFormatting>
  <conditionalFormatting sqref="C112:E112">
    <cfRule type="beginsWith" dxfId="8006" priority="715" operator="beginsWith" text="Sonntag">
      <formula>LEFT(C112,LEN("Sonntag"))="Sonntag"</formula>
    </cfRule>
  </conditionalFormatting>
  <conditionalFormatting sqref="C112:E112">
    <cfRule type="containsText" dxfId="8005" priority="714" operator="containsText" text="Sonntag">
      <formula>NOT(ISERROR(SEARCH("Sonntag",C112)))</formula>
    </cfRule>
  </conditionalFormatting>
  <conditionalFormatting sqref="C112:E112">
    <cfRule type="beginsWith" dxfId="8004" priority="713" operator="beginsWith" text="Sonntag">
      <formula>LEFT(C112,LEN("Sonntag"))="Sonntag"</formula>
    </cfRule>
  </conditionalFormatting>
  <conditionalFormatting sqref="C112:E112">
    <cfRule type="beginsWith" dxfId="8003" priority="712" operator="beginsWith" text="Sonntag">
      <formula>LEFT(C112,LEN("Sonntag"))="Sonntag"</formula>
    </cfRule>
  </conditionalFormatting>
  <conditionalFormatting sqref="C112:E112">
    <cfRule type="containsText" dxfId="8002" priority="711" operator="containsText" text="Sonntag">
      <formula>NOT(ISERROR(SEARCH("Sonntag",C112)))</formula>
    </cfRule>
  </conditionalFormatting>
  <conditionalFormatting sqref="C112:E112">
    <cfRule type="expression" dxfId="8001" priority="710">
      <formula>$B114&lt;#REF!</formula>
    </cfRule>
  </conditionalFormatting>
  <conditionalFormatting sqref="C112:E112">
    <cfRule type="beginsWith" dxfId="8000" priority="709" operator="beginsWith" text="Sonntag">
      <formula>LEFT(C112,LEN("Sonntag"))="Sonntag"</formula>
    </cfRule>
  </conditionalFormatting>
  <conditionalFormatting sqref="C112:E112">
    <cfRule type="beginsWith" dxfId="7999" priority="707" operator="beginsWith" text="Sonntag">
      <formula>LEFT(C112,LEN("Sonntag"))="Sonntag"</formula>
    </cfRule>
  </conditionalFormatting>
  <conditionalFormatting sqref="C112:E112">
    <cfRule type="containsText" dxfId="7998" priority="706" operator="containsText" text="Sonntag">
      <formula>NOT(ISERROR(SEARCH("Sonntag",C112)))</formula>
    </cfRule>
  </conditionalFormatting>
  <conditionalFormatting sqref="C112:E112">
    <cfRule type="expression" dxfId="7997" priority="708">
      <formula>#REF!&lt;$U$1</formula>
    </cfRule>
  </conditionalFormatting>
  <conditionalFormatting sqref="C13:E13">
    <cfRule type="beginsWith" dxfId="7996" priority="703" operator="beginsWith" text="Sonntag">
      <formula>LEFT(C13,LEN("Sonntag"))="Sonntag"</formula>
    </cfRule>
  </conditionalFormatting>
  <conditionalFormatting sqref="C13:E13">
    <cfRule type="beginsWith" dxfId="7995" priority="702" operator="beginsWith" text="Sonntag">
      <formula>LEFT(C13,LEN("Sonntag"))="Sonntag"</formula>
    </cfRule>
  </conditionalFormatting>
  <conditionalFormatting sqref="C13:E13">
    <cfRule type="beginsWith" dxfId="7994" priority="701" operator="beginsWith" text="Sonntag">
      <formula>LEFT(C13,LEN("Sonntag"))="Sonntag"</formula>
    </cfRule>
  </conditionalFormatting>
  <conditionalFormatting sqref="C13:E13">
    <cfRule type="containsText" dxfId="7993" priority="700" operator="containsText" text="Sonntag">
      <formula>NOT(ISERROR(SEARCH("Sonntag",C13)))</formula>
    </cfRule>
  </conditionalFormatting>
  <conditionalFormatting sqref="C13:E13">
    <cfRule type="expression" dxfId="7992" priority="704">
      <formula>$B13&lt;#REF!</formula>
    </cfRule>
  </conditionalFormatting>
  <conditionalFormatting sqref="C13:E13">
    <cfRule type="beginsWith" dxfId="7991" priority="699" operator="beginsWith" text="Sonntag">
      <formula>LEFT(C13,LEN("Sonntag"))="Sonntag"</formula>
    </cfRule>
  </conditionalFormatting>
  <conditionalFormatting sqref="C13:E13">
    <cfRule type="expression" dxfId="7990" priority="705">
      <formula>$B156&lt;$T$1</formula>
    </cfRule>
  </conditionalFormatting>
  <conditionalFormatting sqref="C21:E21">
    <cfRule type="beginsWith" dxfId="7989" priority="696" operator="beginsWith" text="Sonntag">
      <formula>LEFT(C21,LEN("Sonntag"))="Sonntag"</formula>
    </cfRule>
  </conditionalFormatting>
  <conditionalFormatting sqref="C21:E21">
    <cfRule type="beginsWith" dxfId="7988" priority="695" operator="beginsWith" text="Sonntag">
      <formula>LEFT(C21,LEN("Sonntag"))="Sonntag"</formula>
    </cfRule>
  </conditionalFormatting>
  <conditionalFormatting sqref="C21:E21">
    <cfRule type="beginsWith" dxfId="7987" priority="694" operator="beginsWith" text="Sonntag">
      <formula>LEFT(C21,LEN("Sonntag"))="Sonntag"</formula>
    </cfRule>
  </conditionalFormatting>
  <conditionalFormatting sqref="C21:E21">
    <cfRule type="containsText" dxfId="7986" priority="693" operator="containsText" text="Sonntag">
      <formula>NOT(ISERROR(SEARCH("Sonntag",C21)))</formula>
    </cfRule>
  </conditionalFormatting>
  <conditionalFormatting sqref="C21:E21">
    <cfRule type="expression" dxfId="7985" priority="697">
      <formula>$B21&lt;#REF!</formula>
    </cfRule>
  </conditionalFormatting>
  <conditionalFormatting sqref="C21:E21">
    <cfRule type="beginsWith" dxfId="7984" priority="692" operator="beginsWith" text="Sonntag">
      <formula>LEFT(C21,LEN("Sonntag"))="Sonntag"</formula>
    </cfRule>
  </conditionalFormatting>
  <conditionalFormatting sqref="C21:E21 C27:E28">
    <cfRule type="expression" dxfId="7983" priority="698">
      <formula>$B163&lt;$T$1</formula>
    </cfRule>
  </conditionalFormatting>
  <conditionalFormatting sqref="C27:E28">
    <cfRule type="beginsWith" dxfId="7982" priority="689" operator="beginsWith" text="Sonntag">
      <formula>LEFT(C27,LEN("Sonntag"))="Sonntag"</formula>
    </cfRule>
  </conditionalFormatting>
  <conditionalFormatting sqref="C27:E28">
    <cfRule type="beginsWith" dxfId="7981" priority="688" operator="beginsWith" text="Sonntag">
      <formula>LEFT(C27,LEN("Sonntag"))="Sonntag"</formula>
    </cfRule>
  </conditionalFormatting>
  <conditionalFormatting sqref="C27:E28">
    <cfRule type="beginsWith" dxfId="7980" priority="687" operator="beginsWith" text="Sonntag">
      <formula>LEFT(C27,LEN("Sonntag"))="Sonntag"</formula>
    </cfRule>
  </conditionalFormatting>
  <conditionalFormatting sqref="C27:E28">
    <cfRule type="containsText" dxfId="7979" priority="686" operator="containsText" text="Sonntag">
      <formula>NOT(ISERROR(SEARCH("Sonntag",C27)))</formula>
    </cfRule>
  </conditionalFormatting>
  <conditionalFormatting sqref="C27:E28">
    <cfRule type="expression" dxfId="7978" priority="690">
      <formula>$B27&lt;#REF!</formula>
    </cfRule>
  </conditionalFormatting>
  <conditionalFormatting sqref="C27:E28">
    <cfRule type="beginsWith" dxfId="7977" priority="685" operator="beginsWith" text="Sonntag">
      <formula>LEFT(C27,LEN("Sonntag"))="Sonntag"</formula>
    </cfRule>
  </conditionalFormatting>
  <conditionalFormatting sqref="C43:E43">
    <cfRule type="beginsWith" dxfId="7976" priority="682" operator="beginsWith" text="Sonntag">
      <formula>LEFT(C43,LEN("Sonntag"))="Sonntag"</formula>
    </cfRule>
  </conditionalFormatting>
  <conditionalFormatting sqref="C43:E43">
    <cfRule type="beginsWith" dxfId="7975" priority="681" operator="beginsWith" text="Sonntag">
      <formula>LEFT(C43,LEN("Sonntag"))="Sonntag"</formula>
    </cfRule>
  </conditionalFormatting>
  <conditionalFormatting sqref="C43:E43">
    <cfRule type="beginsWith" dxfId="7974" priority="680" operator="beginsWith" text="Sonntag">
      <formula>LEFT(C43,LEN("Sonntag"))="Sonntag"</formula>
    </cfRule>
  </conditionalFormatting>
  <conditionalFormatting sqref="C43:E43">
    <cfRule type="containsText" dxfId="7973" priority="679" operator="containsText" text="Sonntag">
      <formula>NOT(ISERROR(SEARCH("Sonntag",C43)))</formula>
    </cfRule>
  </conditionalFormatting>
  <conditionalFormatting sqref="C43:E43">
    <cfRule type="expression" dxfId="7972" priority="683">
      <formula>$B43&lt;#REF!</formula>
    </cfRule>
  </conditionalFormatting>
  <conditionalFormatting sqref="C43:E43">
    <cfRule type="beginsWith" dxfId="7971" priority="678" operator="beginsWith" text="Sonntag">
      <formula>LEFT(C43,LEN("Sonntag"))="Sonntag"</formula>
    </cfRule>
  </conditionalFormatting>
  <conditionalFormatting sqref="C130:E130">
    <cfRule type="expression" dxfId="7970" priority="684">
      <formula>$B280&lt;$T$1</formula>
    </cfRule>
  </conditionalFormatting>
  <conditionalFormatting sqref="C53:E53">
    <cfRule type="beginsWith" dxfId="7969" priority="675" operator="beginsWith" text="Sonntag">
      <formula>LEFT(C53,LEN("Sonntag"))="Sonntag"</formula>
    </cfRule>
  </conditionalFormatting>
  <conditionalFormatting sqref="C53:E53">
    <cfRule type="beginsWith" dxfId="7968" priority="674" operator="beginsWith" text="Sonntag">
      <formula>LEFT(C53,LEN("Sonntag"))="Sonntag"</formula>
    </cfRule>
  </conditionalFormatting>
  <conditionalFormatting sqref="C53:E53">
    <cfRule type="beginsWith" dxfId="7967" priority="673" operator="beginsWith" text="Sonntag">
      <formula>LEFT(C53,LEN("Sonntag"))="Sonntag"</formula>
    </cfRule>
  </conditionalFormatting>
  <conditionalFormatting sqref="C53:E53">
    <cfRule type="containsText" dxfId="7966" priority="672" operator="containsText" text="Sonntag">
      <formula>NOT(ISERROR(SEARCH("Sonntag",C53)))</formula>
    </cfRule>
  </conditionalFormatting>
  <conditionalFormatting sqref="C53:E53">
    <cfRule type="expression" dxfId="7965" priority="676">
      <formula>$B53&lt;#REF!</formula>
    </cfRule>
  </conditionalFormatting>
  <conditionalFormatting sqref="C53:E53">
    <cfRule type="beginsWith" dxfId="7964" priority="671" operator="beginsWith" text="Sonntag">
      <formula>LEFT(C53,LEN("Sonntag"))="Sonntag"</formula>
    </cfRule>
  </conditionalFormatting>
  <conditionalFormatting sqref="C53:E53">
    <cfRule type="expression" dxfId="7963" priority="677">
      <formula>$B195&lt;$T$1</formula>
    </cfRule>
  </conditionalFormatting>
  <conditionalFormatting sqref="C60:E60">
    <cfRule type="beginsWith" dxfId="7962" priority="668" operator="beginsWith" text="Sonntag">
      <formula>LEFT(C60,LEN("Sonntag"))="Sonntag"</formula>
    </cfRule>
  </conditionalFormatting>
  <conditionalFormatting sqref="C60:E60">
    <cfRule type="beginsWith" dxfId="7961" priority="667" operator="beginsWith" text="Sonntag">
      <formula>LEFT(C60,LEN("Sonntag"))="Sonntag"</formula>
    </cfRule>
  </conditionalFormatting>
  <conditionalFormatting sqref="C60:E60">
    <cfRule type="beginsWith" dxfId="7960" priority="666" operator="beginsWith" text="Sonntag">
      <formula>LEFT(C60,LEN("Sonntag"))="Sonntag"</formula>
    </cfRule>
  </conditionalFormatting>
  <conditionalFormatting sqref="C60:E60">
    <cfRule type="containsText" dxfId="7959" priority="665" operator="containsText" text="Sonntag">
      <formula>NOT(ISERROR(SEARCH("Sonntag",C60)))</formula>
    </cfRule>
  </conditionalFormatting>
  <conditionalFormatting sqref="C60:E60">
    <cfRule type="expression" dxfId="7958" priority="669">
      <formula>$B60&lt;#REF!</formula>
    </cfRule>
  </conditionalFormatting>
  <conditionalFormatting sqref="C60:E60">
    <cfRule type="beginsWith" dxfId="7957" priority="664" operator="beginsWith" text="Sonntag">
      <formula>LEFT(C60,LEN("Sonntag"))="Sonntag"</formula>
    </cfRule>
  </conditionalFormatting>
  <conditionalFormatting sqref="C60:E60">
    <cfRule type="expression" dxfId="7956" priority="670">
      <formula>$B203&lt;$T$1</formula>
    </cfRule>
  </conditionalFormatting>
  <conditionalFormatting sqref="C6:E6">
    <cfRule type="expression" dxfId="7955" priority="28947">
      <formula>$B133&lt;$T$1</formula>
    </cfRule>
  </conditionalFormatting>
  <conditionalFormatting sqref="E65 E150:E151 E47">
    <cfRule type="expression" dxfId="7954" priority="28976">
      <formula>$B86&lt;$T$1</formula>
    </cfRule>
  </conditionalFormatting>
  <conditionalFormatting sqref="E62 E38 E31 E45 E132 E124 E219 E195 E373">
    <cfRule type="expression" dxfId="7953" priority="28977">
      <formula>$B109&lt;$T$1</formula>
    </cfRule>
  </conditionalFormatting>
  <conditionalFormatting sqref="C67:E67">
    <cfRule type="beginsWith" dxfId="7952" priority="661" operator="beginsWith" text="Sonntag">
      <formula>LEFT(C67,LEN("Sonntag"))="Sonntag"</formula>
    </cfRule>
  </conditionalFormatting>
  <conditionalFormatting sqref="C67:E67">
    <cfRule type="beginsWith" dxfId="7951" priority="660" operator="beginsWith" text="Sonntag">
      <formula>LEFT(C67,LEN("Sonntag"))="Sonntag"</formula>
    </cfRule>
  </conditionalFormatting>
  <conditionalFormatting sqref="C67:E67">
    <cfRule type="beginsWith" dxfId="7950" priority="659" operator="beginsWith" text="Sonntag">
      <formula>LEFT(C67,LEN("Sonntag"))="Sonntag"</formula>
    </cfRule>
  </conditionalFormatting>
  <conditionalFormatting sqref="C67:E67">
    <cfRule type="containsText" dxfId="7949" priority="658" operator="containsText" text="Sonntag">
      <formula>NOT(ISERROR(SEARCH("Sonntag",C67)))</formula>
    </cfRule>
  </conditionalFormatting>
  <conditionalFormatting sqref="C67:E67">
    <cfRule type="expression" dxfId="7948" priority="662">
      <formula>$B67&lt;#REF!</formula>
    </cfRule>
  </conditionalFormatting>
  <conditionalFormatting sqref="C67:E67">
    <cfRule type="beginsWith" dxfId="7947" priority="657" operator="beginsWith" text="Sonntag">
      <formula>LEFT(C67,LEN("Sonntag"))="Sonntag"</formula>
    </cfRule>
  </conditionalFormatting>
  <conditionalFormatting sqref="C67:E67">
    <cfRule type="expression" dxfId="7946" priority="663">
      <formula>$B210&lt;$T$1</formula>
    </cfRule>
  </conditionalFormatting>
  <conditionalFormatting sqref="E65 E50 E47 E150:E151 E191">
    <cfRule type="expression" dxfId="7945" priority="29077">
      <formula>$B85&lt;$T$1</formula>
    </cfRule>
  </conditionalFormatting>
  <conditionalFormatting sqref="E70 E117 E108 E110:E111">
    <cfRule type="expression" dxfId="7944" priority="29084">
      <formula>$B147&lt;$T$1</formula>
    </cfRule>
  </conditionalFormatting>
  <conditionalFormatting sqref="C86:E86">
    <cfRule type="expression" dxfId="7943" priority="29104">
      <formula>$B212&lt;$T$1</formula>
    </cfRule>
  </conditionalFormatting>
  <conditionalFormatting sqref="C76:E76">
    <cfRule type="beginsWith" dxfId="7942" priority="654" operator="beginsWith" text="Sonntag">
      <formula>LEFT(C76,LEN("Sonntag"))="Sonntag"</formula>
    </cfRule>
  </conditionalFormatting>
  <conditionalFormatting sqref="C76:E76">
    <cfRule type="beginsWith" dxfId="7941" priority="653" operator="beginsWith" text="Sonntag">
      <formula>LEFT(C76,LEN("Sonntag"))="Sonntag"</formula>
    </cfRule>
  </conditionalFormatting>
  <conditionalFormatting sqref="C76:E76">
    <cfRule type="beginsWith" dxfId="7940" priority="652" operator="beginsWith" text="Sonntag">
      <formula>LEFT(C76,LEN("Sonntag"))="Sonntag"</formula>
    </cfRule>
  </conditionalFormatting>
  <conditionalFormatting sqref="C76:E76">
    <cfRule type="containsText" dxfId="7939" priority="651" operator="containsText" text="Sonntag">
      <formula>NOT(ISERROR(SEARCH("Sonntag",C76)))</formula>
    </cfRule>
  </conditionalFormatting>
  <conditionalFormatting sqref="C76:E76">
    <cfRule type="expression" dxfId="7938" priority="655">
      <formula>$B76&lt;#REF!</formula>
    </cfRule>
  </conditionalFormatting>
  <conditionalFormatting sqref="C76:E76">
    <cfRule type="beginsWith" dxfId="7937" priority="650" operator="beginsWith" text="Sonntag">
      <formula>LEFT(C76,LEN("Sonntag"))="Sonntag"</formula>
    </cfRule>
  </conditionalFormatting>
  <conditionalFormatting sqref="C76:E76">
    <cfRule type="expression" dxfId="7936" priority="656">
      <formula>$B220&lt;$T$1</formula>
    </cfRule>
  </conditionalFormatting>
  <conditionalFormatting sqref="C85:E85">
    <cfRule type="beginsWith" dxfId="7935" priority="647" operator="beginsWith" text="Sonntag">
      <formula>LEFT(C85,LEN("Sonntag"))="Sonntag"</formula>
    </cfRule>
  </conditionalFormatting>
  <conditionalFormatting sqref="C85:E85">
    <cfRule type="beginsWith" dxfId="7934" priority="646" operator="beginsWith" text="Sonntag">
      <formula>LEFT(C85,LEN("Sonntag"))="Sonntag"</formula>
    </cfRule>
  </conditionalFormatting>
  <conditionalFormatting sqref="C85:E85">
    <cfRule type="beginsWith" dxfId="7933" priority="645" operator="beginsWith" text="Sonntag">
      <formula>LEFT(C85,LEN("Sonntag"))="Sonntag"</formula>
    </cfRule>
  </conditionalFormatting>
  <conditionalFormatting sqref="C85:E85">
    <cfRule type="containsText" dxfId="7932" priority="644" operator="containsText" text="Sonntag">
      <formula>NOT(ISERROR(SEARCH("Sonntag",C85)))</formula>
    </cfRule>
  </conditionalFormatting>
  <conditionalFormatting sqref="C85:E85">
    <cfRule type="expression" dxfId="7931" priority="648">
      <formula>$B85&lt;#REF!</formula>
    </cfRule>
  </conditionalFormatting>
  <conditionalFormatting sqref="C85:E85">
    <cfRule type="beginsWith" dxfId="7930" priority="643" operator="beginsWith" text="Sonntag">
      <formula>LEFT(C85,LEN("Sonntag"))="Sonntag"</formula>
    </cfRule>
  </conditionalFormatting>
  <conditionalFormatting sqref="C85:E85">
    <cfRule type="expression" dxfId="7929" priority="649">
      <formula>$B229&lt;$T$1</formula>
    </cfRule>
  </conditionalFormatting>
  <conditionalFormatting sqref="C93:E93">
    <cfRule type="beginsWith" dxfId="7928" priority="640" operator="beginsWith" text="Sonntag">
      <formula>LEFT(C93,LEN("Sonntag"))="Sonntag"</formula>
    </cfRule>
  </conditionalFormatting>
  <conditionalFormatting sqref="C93:E93">
    <cfRule type="beginsWith" dxfId="7927" priority="639" operator="beginsWith" text="Sonntag">
      <formula>LEFT(C93,LEN("Sonntag"))="Sonntag"</formula>
    </cfRule>
  </conditionalFormatting>
  <conditionalFormatting sqref="C93:E93">
    <cfRule type="beginsWith" dxfId="7926" priority="638" operator="beginsWith" text="Sonntag">
      <formula>LEFT(C93,LEN("Sonntag"))="Sonntag"</formula>
    </cfRule>
  </conditionalFormatting>
  <conditionalFormatting sqref="C93:E93">
    <cfRule type="containsText" dxfId="7925" priority="637" operator="containsText" text="Sonntag">
      <formula>NOT(ISERROR(SEARCH("Sonntag",C93)))</formula>
    </cfRule>
  </conditionalFormatting>
  <conditionalFormatting sqref="C93:E93">
    <cfRule type="expression" dxfId="7924" priority="641">
      <formula>$B93&lt;#REF!</formula>
    </cfRule>
  </conditionalFormatting>
  <conditionalFormatting sqref="C93:E93">
    <cfRule type="beginsWith" dxfId="7923" priority="636" operator="beginsWith" text="Sonntag">
      <formula>LEFT(C93,LEN("Sonntag"))="Sonntag"</formula>
    </cfRule>
  </conditionalFormatting>
  <conditionalFormatting sqref="C93:E93">
    <cfRule type="expression" dxfId="7922" priority="642">
      <formula>$B237&lt;$T$1</formula>
    </cfRule>
  </conditionalFormatting>
  <conditionalFormatting sqref="C101:E101">
    <cfRule type="beginsWith" dxfId="7921" priority="633" operator="beginsWith" text="Sonntag">
      <formula>LEFT(C101,LEN("Sonntag"))="Sonntag"</formula>
    </cfRule>
  </conditionalFormatting>
  <conditionalFormatting sqref="C101:E101">
    <cfRule type="beginsWith" dxfId="7920" priority="632" operator="beginsWith" text="Sonntag">
      <formula>LEFT(C101,LEN("Sonntag"))="Sonntag"</formula>
    </cfRule>
  </conditionalFormatting>
  <conditionalFormatting sqref="C101:E101">
    <cfRule type="beginsWith" dxfId="7919" priority="631" operator="beginsWith" text="Sonntag">
      <formula>LEFT(C101,LEN("Sonntag"))="Sonntag"</formula>
    </cfRule>
  </conditionalFormatting>
  <conditionalFormatting sqref="C101:E101">
    <cfRule type="containsText" dxfId="7918" priority="630" operator="containsText" text="Sonntag">
      <formula>NOT(ISERROR(SEARCH("Sonntag",C101)))</formula>
    </cfRule>
  </conditionalFormatting>
  <conditionalFormatting sqref="C101:E101">
    <cfRule type="expression" dxfId="7917" priority="634">
      <formula>$B101&lt;#REF!</formula>
    </cfRule>
  </conditionalFormatting>
  <conditionalFormatting sqref="C101:E101">
    <cfRule type="beginsWith" dxfId="7916" priority="629" operator="beginsWith" text="Sonntag">
      <formula>LEFT(C101,LEN("Sonntag"))="Sonntag"</formula>
    </cfRule>
  </conditionalFormatting>
  <conditionalFormatting sqref="C101:E101">
    <cfRule type="expression" dxfId="7915" priority="635">
      <formula>$B245&lt;$T$1</formula>
    </cfRule>
  </conditionalFormatting>
  <conditionalFormatting sqref="C130:E130">
    <cfRule type="beginsWith" dxfId="7914" priority="626" operator="beginsWith" text="Sonntag">
      <formula>LEFT(C130,LEN("Sonntag"))="Sonntag"</formula>
    </cfRule>
  </conditionalFormatting>
  <conditionalFormatting sqref="C130:E130">
    <cfRule type="beginsWith" dxfId="7913" priority="625" operator="beginsWith" text="Sonntag">
      <formula>LEFT(C130,LEN("Sonntag"))="Sonntag"</formula>
    </cfRule>
  </conditionalFormatting>
  <conditionalFormatting sqref="C130:E130">
    <cfRule type="beginsWith" dxfId="7912" priority="624" operator="beginsWith" text="Sonntag">
      <formula>LEFT(C130,LEN("Sonntag"))="Sonntag"</formula>
    </cfRule>
  </conditionalFormatting>
  <conditionalFormatting sqref="C130:E130">
    <cfRule type="containsText" dxfId="7911" priority="623" operator="containsText" text="Sonntag">
      <formula>NOT(ISERROR(SEARCH("Sonntag",C130)))</formula>
    </cfRule>
  </conditionalFormatting>
  <conditionalFormatting sqref="C130:E130">
    <cfRule type="expression" dxfId="7910" priority="627">
      <formula>$B130&lt;#REF!</formula>
    </cfRule>
  </conditionalFormatting>
  <conditionalFormatting sqref="C130:E130">
    <cfRule type="beginsWith" dxfId="7909" priority="622" operator="beginsWith" text="Sonntag">
      <formula>LEFT(C130,LEN("Sonntag"))="Sonntag"</formula>
    </cfRule>
  </conditionalFormatting>
  <conditionalFormatting sqref="C139:E139">
    <cfRule type="beginsWith" dxfId="7908" priority="619" operator="beginsWith" text="Sonntag">
      <formula>LEFT(C139,LEN("Sonntag"))="Sonntag"</formula>
    </cfRule>
  </conditionalFormatting>
  <conditionalFormatting sqref="C139:E139">
    <cfRule type="beginsWith" dxfId="7907" priority="618" operator="beginsWith" text="Sonntag">
      <formula>LEFT(C139,LEN("Sonntag"))="Sonntag"</formula>
    </cfRule>
  </conditionalFormatting>
  <conditionalFormatting sqref="C139:E139">
    <cfRule type="beginsWith" dxfId="7906" priority="617" operator="beginsWith" text="Sonntag">
      <formula>LEFT(C139,LEN("Sonntag"))="Sonntag"</formula>
    </cfRule>
  </conditionalFormatting>
  <conditionalFormatting sqref="C139:E139">
    <cfRule type="containsText" dxfId="7905" priority="616" operator="containsText" text="Sonntag">
      <formula>NOT(ISERROR(SEARCH("Sonntag",C139)))</formula>
    </cfRule>
  </conditionalFormatting>
  <conditionalFormatting sqref="C139:E139">
    <cfRule type="expression" dxfId="7904" priority="620">
      <formula>$B139&lt;#REF!</formula>
    </cfRule>
  </conditionalFormatting>
  <conditionalFormatting sqref="C139:E139">
    <cfRule type="beginsWith" dxfId="7903" priority="615" operator="beginsWith" text="Sonntag">
      <formula>LEFT(C139,LEN("Sonntag"))="Sonntag"</formula>
    </cfRule>
  </conditionalFormatting>
  <conditionalFormatting sqref="C146:E146">
    <cfRule type="beginsWith" dxfId="7902" priority="612" operator="beginsWith" text="Sonntag">
      <formula>LEFT(C146,LEN("Sonntag"))="Sonntag"</formula>
    </cfRule>
  </conditionalFormatting>
  <conditionalFormatting sqref="C146:E146">
    <cfRule type="beginsWith" dxfId="7901" priority="611" operator="beginsWith" text="Sonntag">
      <formula>LEFT(C146,LEN("Sonntag"))="Sonntag"</formula>
    </cfRule>
  </conditionalFormatting>
  <conditionalFormatting sqref="C146:E146">
    <cfRule type="beginsWith" dxfId="7900" priority="610" operator="beginsWith" text="Sonntag">
      <formula>LEFT(C146,LEN("Sonntag"))="Sonntag"</formula>
    </cfRule>
  </conditionalFormatting>
  <conditionalFormatting sqref="C146:E146">
    <cfRule type="containsText" dxfId="7899" priority="609" operator="containsText" text="Sonntag">
      <formula>NOT(ISERROR(SEARCH("Sonntag",C146)))</formula>
    </cfRule>
  </conditionalFormatting>
  <conditionalFormatting sqref="C146:E146">
    <cfRule type="expression" dxfId="7898" priority="613">
      <formula>$B146&lt;#REF!</formula>
    </cfRule>
  </conditionalFormatting>
  <conditionalFormatting sqref="C146:E146">
    <cfRule type="beginsWith" dxfId="7897" priority="608" operator="beginsWith" text="Sonntag">
      <formula>LEFT(C146,LEN("Sonntag"))="Sonntag"</formula>
    </cfRule>
  </conditionalFormatting>
  <conditionalFormatting sqref="C168:E168">
    <cfRule type="beginsWith" dxfId="7896" priority="605" operator="beginsWith" text="Sonntag">
      <formula>LEFT(C168,LEN("Sonntag"))="Sonntag"</formula>
    </cfRule>
  </conditionalFormatting>
  <conditionalFormatting sqref="C168:E168">
    <cfRule type="beginsWith" dxfId="7895" priority="604" operator="beginsWith" text="Sonntag">
      <formula>LEFT(C168,LEN("Sonntag"))="Sonntag"</formula>
    </cfRule>
  </conditionalFormatting>
  <conditionalFormatting sqref="C168:E168">
    <cfRule type="beginsWith" dxfId="7894" priority="603" operator="beginsWith" text="Sonntag">
      <formula>LEFT(C168,LEN("Sonntag"))="Sonntag"</formula>
    </cfRule>
  </conditionalFormatting>
  <conditionalFormatting sqref="C168:E168">
    <cfRule type="containsText" dxfId="7893" priority="602" operator="containsText" text="Sonntag">
      <formula>NOT(ISERROR(SEARCH("Sonntag",C168)))</formula>
    </cfRule>
  </conditionalFormatting>
  <conditionalFormatting sqref="C168:E168">
    <cfRule type="expression" dxfId="7892" priority="606">
      <formula>$B168&lt;#REF!</formula>
    </cfRule>
  </conditionalFormatting>
  <conditionalFormatting sqref="C168:E168">
    <cfRule type="beginsWith" dxfId="7891" priority="601" operator="beginsWith" text="Sonntag">
      <formula>LEFT(C168,LEN("Sonntag"))="Sonntag"</formula>
    </cfRule>
  </conditionalFormatting>
  <conditionalFormatting sqref="E382">
    <cfRule type="expression" dxfId="7890" priority="29127">
      <formula>$B458&lt;$T$1</formula>
    </cfRule>
  </conditionalFormatting>
  <conditionalFormatting sqref="C177:E177">
    <cfRule type="beginsWith" dxfId="7889" priority="598" operator="beginsWith" text="Sonntag">
      <formula>LEFT(C177,LEN("Sonntag"))="Sonntag"</formula>
    </cfRule>
  </conditionalFormatting>
  <conditionalFormatting sqref="C177:E177">
    <cfRule type="beginsWith" dxfId="7888" priority="597" operator="beginsWith" text="Sonntag">
      <formula>LEFT(C177,LEN("Sonntag"))="Sonntag"</formula>
    </cfRule>
  </conditionalFormatting>
  <conditionalFormatting sqref="C177:E177">
    <cfRule type="beginsWith" dxfId="7887" priority="596" operator="beginsWith" text="Sonntag">
      <formula>LEFT(C177,LEN("Sonntag"))="Sonntag"</formula>
    </cfRule>
  </conditionalFormatting>
  <conditionalFormatting sqref="C177:E177">
    <cfRule type="containsText" dxfId="7886" priority="595" operator="containsText" text="Sonntag">
      <formula>NOT(ISERROR(SEARCH("Sonntag",C177)))</formula>
    </cfRule>
  </conditionalFormatting>
  <conditionalFormatting sqref="C177:E177">
    <cfRule type="expression" dxfId="7885" priority="599">
      <formula>$B177&lt;#REF!</formula>
    </cfRule>
  </conditionalFormatting>
  <conditionalFormatting sqref="C177:E177">
    <cfRule type="beginsWith" dxfId="7884" priority="594" operator="beginsWith" text="Sonntag">
      <formula>LEFT(C177,LEN("Sonntag"))="Sonntag"</formula>
    </cfRule>
  </conditionalFormatting>
  <conditionalFormatting sqref="C186:E186">
    <cfRule type="beginsWith" dxfId="7883" priority="591" operator="beginsWith" text="Sonntag">
      <formula>LEFT(C186,LEN("Sonntag"))="Sonntag"</formula>
    </cfRule>
  </conditionalFormatting>
  <conditionalFormatting sqref="C186:E186">
    <cfRule type="beginsWith" dxfId="7882" priority="590" operator="beginsWith" text="Sonntag">
      <formula>LEFT(C186,LEN("Sonntag"))="Sonntag"</formula>
    </cfRule>
  </conditionalFormatting>
  <conditionalFormatting sqref="C186:E186">
    <cfRule type="beginsWith" dxfId="7881" priority="589" operator="beginsWith" text="Sonntag">
      <formula>LEFT(C186,LEN("Sonntag"))="Sonntag"</formula>
    </cfRule>
  </conditionalFormatting>
  <conditionalFormatting sqref="C186:E186">
    <cfRule type="containsText" dxfId="7880" priority="588" operator="containsText" text="Sonntag">
      <formula>NOT(ISERROR(SEARCH("Sonntag",C186)))</formula>
    </cfRule>
  </conditionalFormatting>
  <conditionalFormatting sqref="C186:E186">
    <cfRule type="expression" dxfId="7879" priority="592">
      <formula>$B186&lt;#REF!</formula>
    </cfRule>
  </conditionalFormatting>
  <conditionalFormatting sqref="C186:E186">
    <cfRule type="beginsWith" dxfId="7878" priority="587" operator="beginsWith" text="Sonntag">
      <formula>LEFT(C186,LEN("Sonntag"))="Sonntag"</formula>
    </cfRule>
  </conditionalFormatting>
  <conditionalFormatting sqref="C193:E193">
    <cfRule type="beginsWith" dxfId="7877" priority="584" operator="beginsWith" text="Sonntag">
      <formula>LEFT(C193,LEN("Sonntag"))="Sonntag"</formula>
    </cfRule>
  </conditionalFormatting>
  <conditionalFormatting sqref="C193:E193">
    <cfRule type="beginsWith" dxfId="7876" priority="583" operator="beginsWith" text="Sonntag">
      <formula>LEFT(C193,LEN("Sonntag"))="Sonntag"</formula>
    </cfRule>
  </conditionalFormatting>
  <conditionalFormatting sqref="C193:E193">
    <cfRule type="beginsWith" dxfId="7875" priority="582" operator="beginsWith" text="Sonntag">
      <formula>LEFT(C193,LEN("Sonntag"))="Sonntag"</formula>
    </cfRule>
  </conditionalFormatting>
  <conditionalFormatting sqref="C193:E193">
    <cfRule type="containsText" dxfId="7874" priority="581" operator="containsText" text="Sonntag">
      <formula>NOT(ISERROR(SEARCH("Sonntag",C193)))</formula>
    </cfRule>
  </conditionalFormatting>
  <conditionalFormatting sqref="C193:E193">
    <cfRule type="expression" dxfId="7873" priority="585">
      <formula>$B193&lt;#REF!</formula>
    </cfRule>
  </conditionalFormatting>
  <conditionalFormatting sqref="C193:E193">
    <cfRule type="beginsWith" dxfId="7872" priority="580" operator="beginsWith" text="Sonntag">
      <formula>LEFT(C193,LEN("Sonntag"))="Sonntag"</formula>
    </cfRule>
  </conditionalFormatting>
  <conditionalFormatting sqref="C201:E201">
    <cfRule type="beginsWith" dxfId="7871" priority="577" operator="beginsWith" text="Sonntag">
      <formula>LEFT(C201,LEN("Sonntag"))="Sonntag"</formula>
    </cfRule>
  </conditionalFormatting>
  <conditionalFormatting sqref="C201:E201">
    <cfRule type="beginsWith" dxfId="7870" priority="576" operator="beginsWith" text="Sonntag">
      <formula>LEFT(C201,LEN("Sonntag"))="Sonntag"</formula>
    </cfRule>
  </conditionalFormatting>
  <conditionalFormatting sqref="C201:E201">
    <cfRule type="beginsWith" dxfId="7869" priority="575" operator="beginsWith" text="Sonntag">
      <formula>LEFT(C201,LEN("Sonntag"))="Sonntag"</formula>
    </cfRule>
  </conditionalFormatting>
  <conditionalFormatting sqref="C201:E201">
    <cfRule type="containsText" dxfId="7868" priority="574" operator="containsText" text="Sonntag">
      <formula>NOT(ISERROR(SEARCH("Sonntag",C201)))</formula>
    </cfRule>
  </conditionalFormatting>
  <conditionalFormatting sqref="C201:E201">
    <cfRule type="expression" dxfId="7867" priority="578">
      <formula>$B201&lt;#REF!</formula>
    </cfRule>
  </conditionalFormatting>
  <conditionalFormatting sqref="C201:E201">
    <cfRule type="beginsWith" dxfId="7866" priority="573" operator="beginsWith" text="Sonntag">
      <formula>LEFT(C201,LEN("Sonntag"))="Sonntag"</formula>
    </cfRule>
  </conditionalFormatting>
  <conditionalFormatting sqref="C209:E209">
    <cfRule type="beginsWith" dxfId="7865" priority="570" operator="beginsWith" text="Sonntag">
      <formula>LEFT(C209,LEN("Sonntag"))="Sonntag"</formula>
    </cfRule>
  </conditionalFormatting>
  <conditionalFormatting sqref="C209:E209">
    <cfRule type="beginsWith" dxfId="7864" priority="569" operator="beginsWith" text="Sonntag">
      <formula>LEFT(C209,LEN("Sonntag"))="Sonntag"</formula>
    </cfRule>
  </conditionalFormatting>
  <conditionalFormatting sqref="C209:E209">
    <cfRule type="beginsWith" dxfId="7863" priority="568" operator="beginsWith" text="Sonntag">
      <formula>LEFT(C209,LEN("Sonntag"))="Sonntag"</formula>
    </cfRule>
  </conditionalFormatting>
  <conditionalFormatting sqref="C209:E209">
    <cfRule type="containsText" dxfId="7862" priority="567" operator="containsText" text="Sonntag">
      <formula>NOT(ISERROR(SEARCH("Sonntag",C209)))</formula>
    </cfRule>
  </conditionalFormatting>
  <conditionalFormatting sqref="C209:E209">
    <cfRule type="expression" dxfId="7861" priority="571">
      <formula>$B209&lt;#REF!</formula>
    </cfRule>
  </conditionalFormatting>
  <conditionalFormatting sqref="C209:E209">
    <cfRule type="beginsWith" dxfId="7860" priority="566" operator="beginsWith" text="Sonntag">
      <formula>LEFT(C209,LEN("Sonntag"))="Sonntag"</formula>
    </cfRule>
  </conditionalFormatting>
  <conditionalFormatting sqref="C255:E255">
    <cfRule type="beginsWith" dxfId="7859" priority="563" operator="beginsWith" text="Sonntag">
      <formula>LEFT(C255,LEN("Sonntag"))="Sonntag"</formula>
    </cfRule>
  </conditionalFormatting>
  <conditionalFormatting sqref="C255:E255">
    <cfRule type="beginsWith" dxfId="7858" priority="562" operator="beginsWith" text="Sonntag">
      <formula>LEFT(C255,LEN("Sonntag"))="Sonntag"</formula>
    </cfRule>
  </conditionalFormatting>
  <conditionalFormatting sqref="C255:E255">
    <cfRule type="beginsWith" dxfId="7857" priority="561" operator="beginsWith" text="Sonntag">
      <formula>LEFT(C255,LEN("Sonntag"))="Sonntag"</formula>
    </cfRule>
  </conditionalFormatting>
  <conditionalFormatting sqref="C255:E255">
    <cfRule type="containsText" dxfId="7856" priority="560" operator="containsText" text="Sonntag">
      <formula>NOT(ISERROR(SEARCH("Sonntag",C255)))</formula>
    </cfRule>
  </conditionalFormatting>
  <conditionalFormatting sqref="C255:E255">
    <cfRule type="expression" dxfId="7855" priority="564">
      <formula>$B255&lt;#REF!</formula>
    </cfRule>
  </conditionalFormatting>
  <conditionalFormatting sqref="C255:E255">
    <cfRule type="beginsWith" dxfId="7854" priority="559" operator="beginsWith" text="Sonntag">
      <formula>LEFT(C255,LEN("Sonntag"))="Sonntag"</formula>
    </cfRule>
  </conditionalFormatting>
  <conditionalFormatting sqref="C262:E262">
    <cfRule type="beginsWith" dxfId="7853" priority="556" operator="beginsWith" text="Sonntag">
      <formula>LEFT(C262,LEN("Sonntag"))="Sonntag"</formula>
    </cfRule>
  </conditionalFormatting>
  <conditionalFormatting sqref="C262:E262">
    <cfRule type="beginsWith" dxfId="7852" priority="555" operator="beginsWith" text="Sonntag">
      <formula>LEFT(C262,LEN("Sonntag"))="Sonntag"</formula>
    </cfRule>
  </conditionalFormatting>
  <conditionalFormatting sqref="C262:E262">
    <cfRule type="beginsWith" dxfId="7851" priority="554" operator="beginsWith" text="Sonntag">
      <formula>LEFT(C262,LEN("Sonntag"))="Sonntag"</formula>
    </cfRule>
  </conditionalFormatting>
  <conditionalFormatting sqref="C262:E262">
    <cfRule type="containsText" dxfId="7850" priority="553" operator="containsText" text="Sonntag">
      <formula>NOT(ISERROR(SEARCH("Sonntag",C262)))</formula>
    </cfRule>
  </conditionalFormatting>
  <conditionalFormatting sqref="C262:E262">
    <cfRule type="expression" dxfId="7849" priority="557">
      <formula>$B262&lt;#REF!</formula>
    </cfRule>
  </conditionalFormatting>
  <conditionalFormatting sqref="C262:E262">
    <cfRule type="beginsWith" dxfId="7848" priority="552" operator="beginsWith" text="Sonntag">
      <formula>LEFT(C262,LEN("Sonntag"))="Sonntag"</formula>
    </cfRule>
  </conditionalFormatting>
  <conditionalFormatting sqref="C272:E272">
    <cfRule type="beginsWith" dxfId="7847" priority="549" operator="beginsWith" text="Sonntag">
      <formula>LEFT(C272,LEN("Sonntag"))="Sonntag"</formula>
    </cfRule>
  </conditionalFormatting>
  <conditionalFormatting sqref="C272:E272">
    <cfRule type="beginsWith" dxfId="7846" priority="548" operator="beginsWith" text="Sonntag">
      <formula>LEFT(C272,LEN("Sonntag"))="Sonntag"</formula>
    </cfRule>
  </conditionalFormatting>
  <conditionalFormatting sqref="C272:E272">
    <cfRule type="beginsWith" dxfId="7845" priority="547" operator="beginsWith" text="Sonntag">
      <formula>LEFT(C272,LEN("Sonntag"))="Sonntag"</formula>
    </cfRule>
  </conditionalFormatting>
  <conditionalFormatting sqref="C272:E272">
    <cfRule type="containsText" dxfId="7844" priority="546" operator="containsText" text="Sonntag">
      <formula>NOT(ISERROR(SEARCH("Sonntag",C272)))</formula>
    </cfRule>
  </conditionalFormatting>
  <conditionalFormatting sqref="C272:E272">
    <cfRule type="expression" dxfId="7843" priority="550">
      <formula>$B272&lt;#REF!</formula>
    </cfRule>
  </conditionalFormatting>
  <conditionalFormatting sqref="C272:E272">
    <cfRule type="beginsWith" dxfId="7842" priority="545" operator="beginsWith" text="Sonntag">
      <formula>LEFT(C272,LEN("Sonntag"))="Sonntag"</formula>
    </cfRule>
  </conditionalFormatting>
  <conditionalFormatting sqref="C288:E288">
    <cfRule type="beginsWith" dxfId="7841" priority="542" operator="beginsWith" text="Sonntag">
      <formula>LEFT(C288,LEN("Sonntag"))="Sonntag"</formula>
    </cfRule>
  </conditionalFormatting>
  <conditionalFormatting sqref="C288:E288">
    <cfRule type="beginsWith" dxfId="7840" priority="541" operator="beginsWith" text="Sonntag">
      <formula>LEFT(C288,LEN("Sonntag"))="Sonntag"</formula>
    </cfRule>
  </conditionalFormatting>
  <conditionalFormatting sqref="C288:E288">
    <cfRule type="beginsWith" dxfId="7839" priority="540" operator="beginsWith" text="Sonntag">
      <formula>LEFT(C288,LEN("Sonntag"))="Sonntag"</formula>
    </cfRule>
  </conditionalFormatting>
  <conditionalFormatting sqref="C288:E288">
    <cfRule type="containsText" dxfId="7838" priority="539" operator="containsText" text="Sonntag">
      <formula>NOT(ISERROR(SEARCH("Sonntag",C288)))</formula>
    </cfRule>
  </conditionalFormatting>
  <conditionalFormatting sqref="C288:E288">
    <cfRule type="expression" dxfId="7837" priority="543">
      <formula>$B288&lt;#REF!</formula>
    </cfRule>
  </conditionalFormatting>
  <conditionalFormatting sqref="C288:E288">
    <cfRule type="beginsWith" dxfId="7836" priority="538" operator="beginsWith" text="Sonntag">
      <formula>LEFT(C288,LEN("Sonntag"))="Sonntag"</formula>
    </cfRule>
  </conditionalFormatting>
  <conditionalFormatting sqref="E211">
    <cfRule type="expression" dxfId="7835" priority="29219">
      <formula>$B289&lt;$T$1</formula>
    </cfRule>
  </conditionalFormatting>
  <conditionalFormatting sqref="C202:E202">
    <cfRule type="expression" dxfId="7834" priority="29375">
      <formula>$B330&lt;$T$1</formula>
    </cfRule>
  </conditionalFormatting>
  <conditionalFormatting sqref="C207:E207">
    <cfRule type="expression" dxfId="7833" priority="29417">
      <formula>$B335&lt;$T$1</formula>
    </cfRule>
  </conditionalFormatting>
  <conditionalFormatting sqref="C288:E288">
    <cfRule type="expression" dxfId="7832" priority="528">
      <formula>$B449&lt;$T$1</formula>
    </cfRule>
  </conditionalFormatting>
  <conditionalFormatting sqref="C279 E279">
    <cfRule type="beginsWith" dxfId="7831" priority="526" operator="beginsWith" text="Sonntag">
      <formula>LEFT(C279,LEN("Sonntag"))="Sonntag"</formula>
    </cfRule>
  </conditionalFormatting>
  <conditionalFormatting sqref="C279 E279">
    <cfRule type="beginsWith" dxfId="7830" priority="525" operator="beginsWith" text="Sonntag">
      <formula>LEFT(C279,LEN("Sonntag"))="Sonntag"</formula>
    </cfRule>
  </conditionalFormatting>
  <conditionalFormatting sqref="C279 E279">
    <cfRule type="beginsWith" dxfId="7829" priority="524" operator="beginsWith" text="Sonntag">
      <formula>LEFT(C279,LEN("Sonntag"))="Sonntag"</formula>
    </cfRule>
  </conditionalFormatting>
  <conditionalFormatting sqref="C279 E279">
    <cfRule type="containsText" dxfId="7828" priority="523" operator="containsText" text="Sonntag">
      <formula>NOT(ISERROR(SEARCH("Sonntag",C279)))</formula>
    </cfRule>
  </conditionalFormatting>
  <conditionalFormatting sqref="C279 E279">
    <cfRule type="expression" dxfId="7827" priority="527">
      <formula>$B279&lt;#REF!</formula>
    </cfRule>
  </conditionalFormatting>
  <conditionalFormatting sqref="C279 E279">
    <cfRule type="beginsWith" dxfId="7826" priority="522" operator="beginsWith" text="Sonntag">
      <formula>LEFT(C279,LEN("Sonntag"))="Sonntag"</formula>
    </cfRule>
  </conditionalFormatting>
  <conditionalFormatting sqref="C43:E43">
    <cfRule type="expression" dxfId="7825" priority="521">
      <formula>$B187&lt;$T$1</formula>
    </cfRule>
  </conditionalFormatting>
  <conditionalFormatting sqref="D279">
    <cfRule type="beginsWith" dxfId="7824" priority="519" operator="beginsWith" text="Sonntag">
      <formula>LEFT(D279,LEN("Sonntag"))="Sonntag"</formula>
    </cfRule>
  </conditionalFormatting>
  <conditionalFormatting sqref="D279">
    <cfRule type="beginsWith" dxfId="7823" priority="518" operator="beginsWith" text="Sonntag">
      <formula>LEFT(D279,LEN("Sonntag"))="Sonntag"</formula>
    </cfRule>
  </conditionalFormatting>
  <conditionalFormatting sqref="D279">
    <cfRule type="beginsWith" dxfId="7822" priority="517" operator="beginsWith" text="Sonntag">
      <formula>LEFT(D279,LEN("Sonntag"))="Sonntag"</formula>
    </cfRule>
  </conditionalFormatting>
  <conditionalFormatting sqref="D279">
    <cfRule type="containsText" dxfId="7821" priority="516" operator="containsText" text="Sonntag">
      <formula>NOT(ISERROR(SEARCH("Sonntag",D279)))</formula>
    </cfRule>
  </conditionalFormatting>
  <conditionalFormatting sqref="D279">
    <cfRule type="expression" dxfId="7820" priority="520">
      <formula>$B279&lt;#REF!</formula>
    </cfRule>
  </conditionalFormatting>
  <conditionalFormatting sqref="D279">
    <cfRule type="beginsWith" dxfId="7819" priority="515" operator="beginsWith" text="Sonntag">
      <formula>LEFT(D279,LEN("Sonntag"))="Sonntag"</formula>
    </cfRule>
  </conditionalFormatting>
  <conditionalFormatting sqref="C295:E295">
    <cfRule type="beginsWith" dxfId="7818" priority="513" operator="beginsWith" text="Sonntag">
      <formula>LEFT(C295,LEN("Sonntag"))="Sonntag"</formula>
    </cfRule>
  </conditionalFormatting>
  <conditionalFormatting sqref="C295:E295">
    <cfRule type="beginsWith" dxfId="7817" priority="512" operator="beginsWith" text="Sonntag">
      <formula>LEFT(C295,LEN("Sonntag"))="Sonntag"</formula>
    </cfRule>
  </conditionalFormatting>
  <conditionalFormatting sqref="C295:E295">
    <cfRule type="beginsWith" dxfId="7816" priority="511" operator="beginsWith" text="Sonntag">
      <formula>LEFT(C295,LEN("Sonntag"))="Sonntag"</formula>
    </cfRule>
  </conditionalFormatting>
  <conditionalFormatting sqref="C295:E295">
    <cfRule type="containsText" dxfId="7815" priority="510" operator="containsText" text="Sonntag">
      <formula>NOT(ISERROR(SEARCH("Sonntag",C295)))</formula>
    </cfRule>
  </conditionalFormatting>
  <conditionalFormatting sqref="C295:E295">
    <cfRule type="expression" dxfId="7814" priority="514">
      <formula>$B295&lt;#REF!</formula>
    </cfRule>
  </conditionalFormatting>
  <conditionalFormatting sqref="C295:E295">
    <cfRule type="beginsWith" dxfId="7813" priority="509" operator="beginsWith" text="Sonntag">
      <formula>LEFT(C295,LEN("Sonntag"))="Sonntag"</formula>
    </cfRule>
  </conditionalFormatting>
  <conditionalFormatting sqref="C295:E295">
    <cfRule type="expression" dxfId="7812" priority="508">
      <formula>$B456&lt;$T$1</formula>
    </cfRule>
  </conditionalFormatting>
  <conditionalFormatting sqref="C305:E305">
    <cfRule type="beginsWith" dxfId="7811" priority="506" operator="beginsWith" text="Sonntag">
      <formula>LEFT(C305,LEN("Sonntag"))="Sonntag"</formula>
    </cfRule>
  </conditionalFormatting>
  <conditionalFormatting sqref="C305:E305">
    <cfRule type="beginsWith" dxfId="7810" priority="505" operator="beginsWith" text="Sonntag">
      <formula>LEFT(C305,LEN("Sonntag"))="Sonntag"</formula>
    </cfRule>
  </conditionalFormatting>
  <conditionalFormatting sqref="C305:E305">
    <cfRule type="beginsWith" dxfId="7809" priority="504" operator="beginsWith" text="Sonntag">
      <formula>LEFT(C305,LEN("Sonntag"))="Sonntag"</formula>
    </cfRule>
  </conditionalFormatting>
  <conditionalFormatting sqref="C305:E305">
    <cfRule type="containsText" dxfId="7808" priority="503" operator="containsText" text="Sonntag">
      <formula>NOT(ISERROR(SEARCH("Sonntag",C305)))</formula>
    </cfRule>
  </conditionalFormatting>
  <conditionalFormatting sqref="C305:E305">
    <cfRule type="expression" dxfId="7807" priority="507">
      <formula>$B305&lt;#REF!</formula>
    </cfRule>
  </conditionalFormatting>
  <conditionalFormatting sqref="C305:E305">
    <cfRule type="beginsWith" dxfId="7806" priority="502" operator="beginsWith" text="Sonntag">
      <formula>LEFT(C305,LEN("Sonntag"))="Sonntag"</formula>
    </cfRule>
  </conditionalFormatting>
  <conditionalFormatting sqref="C305:E305">
    <cfRule type="expression" dxfId="7805" priority="501">
      <formula>$B464&lt;$T$1</formula>
    </cfRule>
  </conditionalFormatting>
  <conditionalFormatting sqref="C312:E312">
    <cfRule type="beginsWith" dxfId="7804" priority="499" operator="beginsWith" text="Sonntag">
      <formula>LEFT(C312,LEN("Sonntag"))="Sonntag"</formula>
    </cfRule>
  </conditionalFormatting>
  <conditionalFormatting sqref="C312:E312">
    <cfRule type="beginsWith" dxfId="7803" priority="498" operator="beginsWith" text="Sonntag">
      <formula>LEFT(C312,LEN("Sonntag"))="Sonntag"</formula>
    </cfRule>
  </conditionalFormatting>
  <conditionalFormatting sqref="C312:E312">
    <cfRule type="beginsWith" dxfId="7802" priority="497" operator="beginsWith" text="Sonntag">
      <formula>LEFT(C312,LEN("Sonntag"))="Sonntag"</formula>
    </cfRule>
  </conditionalFormatting>
  <conditionalFormatting sqref="C312:E312">
    <cfRule type="containsText" dxfId="7801" priority="496" operator="containsText" text="Sonntag">
      <formula>NOT(ISERROR(SEARCH("Sonntag",C312)))</formula>
    </cfRule>
  </conditionalFormatting>
  <conditionalFormatting sqref="C312:E312">
    <cfRule type="expression" dxfId="7800" priority="500">
      <formula>$B312&lt;#REF!</formula>
    </cfRule>
  </conditionalFormatting>
  <conditionalFormatting sqref="C312:E312">
    <cfRule type="beginsWith" dxfId="7799" priority="495" operator="beginsWith" text="Sonntag">
      <formula>LEFT(C312,LEN("Sonntag"))="Sonntag"</formula>
    </cfRule>
  </conditionalFormatting>
  <conditionalFormatting sqref="C312:E312">
    <cfRule type="expression" dxfId="7798" priority="494">
      <formula>$B471&lt;$T$1</formula>
    </cfRule>
  </conditionalFormatting>
  <conditionalFormatting sqref="C335:E335">
    <cfRule type="beginsWith" dxfId="7797" priority="492" operator="beginsWith" text="Sonntag">
      <formula>LEFT(C335,LEN("Sonntag"))="Sonntag"</formula>
    </cfRule>
  </conditionalFormatting>
  <conditionalFormatting sqref="C335:E335">
    <cfRule type="beginsWith" dxfId="7796" priority="491" operator="beginsWith" text="Sonntag">
      <formula>LEFT(C335,LEN("Sonntag"))="Sonntag"</formula>
    </cfRule>
  </conditionalFormatting>
  <conditionalFormatting sqref="C335:E335">
    <cfRule type="beginsWith" dxfId="7795" priority="490" operator="beginsWith" text="Sonntag">
      <formula>LEFT(C335,LEN("Sonntag"))="Sonntag"</formula>
    </cfRule>
  </conditionalFormatting>
  <conditionalFormatting sqref="C335:E335">
    <cfRule type="containsText" dxfId="7794" priority="489" operator="containsText" text="Sonntag">
      <formula>NOT(ISERROR(SEARCH("Sonntag",C335)))</formula>
    </cfRule>
  </conditionalFormatting>
  <conditionalFormatting sqref="C335:E335">
    <cfRule type="expression" dxfId="7793" priority="493">
      <formula>$B335&lt;#REF!</formula>
    </cfRule>
  </conditionalFormatting>
  <conditionalFormatting sqref="C335:E335">
    <cfRule type="beginsWith" dxfId="7792" priority="488" operator="beginsWith" text="Sonntag">
      <formula>LEFT(C335,LEN("Sonntag"))="Sonntag"</formula>
    </cfRule>
  </conditionalFormatting>
  <conditionalFormatting sqref="C335:E335">
    <cfRule type="expression" dxfId="7791" priority="487">
      <formula>$B492&lt;$T$1</formula>
    </cfRule>
  </conditionalFormatting>
  <conditionalFormatting sqref="C343:E343">
    <cfRule type="beginsWith" dxfId="7790" priority="485" operator="beginsWith" text="Sonntag">
      <formula>LEFT(C343,LEN("Sonntag"))="Sonntag"</formula>
    </cfRule>
  </conditionalFormatting>
  <conditionalFormatting sqref="C343:E343">
    <cfRule type="beginsWith" dxfId="7789" priority="484" operator="beginsWith" text="Sonntag">
      <formula>LEFT(C343,LEN("Sonntag"))="Sonntag"</formula>
    </cfRule>
  </conditionalFormatting>
  <conditionalFormatting sqref="C343:E343">
    <cfRule type="beginsWith" dxfId="7788" priority="483" operator="beginsWith" text="Sonntag">
      <formula>LEFT(C343,LEN("Sonntag"))="Sonntag"</formula>
    </cfRule>
  </conditionalFormatting>
  <conditionalFormatting sqref="C343:E343">
    <cfRule type="containsText" dxfId="7787" priority="482" operator="containsText" text="Sonntag">
      <formula>NOT(ISERROR(SEARCH("Sonntag",C343)))</formula>
    </cfRule>
  </conditionalFormatting>
  <conditionalFormatting sqref="C343:E343">
    <cfRule type="expression" dxfId="7786" priority="486">
      <formula>$B343&lt;#REF!</formula>
    </cfRule>
  </conditionalFormatting>
  <conditionalFormatting sqref="C343:E343">
    <cfRule type="beginsWith" dxfId="7785" priority="481" operator="beginsWith" text="Sonntag">
      <formula>LEFT(C343,LEN("Sonntag"))="Sonntag"</formula>
    </cfRule>
  </conditionalFormatting>
  <conditionalFormatting sqref="C343:E343">
    <cfRule type="expression" dxfId="7784" priority="480">
      <formula>$B499&lt;$T$1</formula>
    </cfRule>
  </conditionalFormatting>
  <conditionalFormatting sqref="C353:E353">
    <cfRule type="beginsWith" dxfId="7783" priority="478" operator="beginsWith" text="Sonntag">
      <formula>LEFT(C353,LEN("Sonntag"))="Sonntag"</formula>
    </cfRule>
  </conditionalFormatting>
  <conditionalFormatting sqref="C353:E353">
    <cfRule type="beginsWith" dxfId="7782" priority="477" operator="beginsWith" text="Sonntag">
      <formula>LEFT(C353,LEN("Sonntag"))="Sonntag"</formula>
    </cfRule>
  </conditionalFormatting>
  <conditionalFormatting sqref="C353:E353">
    <cfRule type="beginsWith" dxfId="7781" priority="476" operator="beginsWith" text="Sonntag">
      <formula>LEFT(C353,LEN("Sonntag"))="Sonntag"</formula>
    </cfRule>
  </conditionalFormatting>
  <conditionalFormatting sqref="C353:E353">
    <cfRule type="containsText" dxfId="7780" priority="475" operator="containsText" text="Sonntag">
      <formula>NOT(ISERROR(SEARCH("Sonntag",C353)))</formula>
    </cfRule>
  </conditionalFormatting>
  <conditionalFormatting sqref="C353:E353">
    <cfRule type="expression" dxfId="7779" priority="479">
      <formula>$B353&lt;#REF!</formula>
    </cfRule>
  </conditionalFormatting>
  <conditionalFormatting sqref="C353:E353">
    <cfRule type="beginsWith" dxfId="7778" priority="474" operator="beginsWith" text="Sonntag">
      <formula>LEFT(C353,LEN("Sonntag"))="Sonntag"</formula>
    </cfRule>
  </conditionalFormatting>
  <conditionalFormatting sqref="C353:E353">
    <cfRule type="expression" dxfId="7777" priority="473">
      <formula>$B507&lt;$T$1</formula>
    </cfRule>
  </conditionalFormatting>
  <conditionalFormatting sqref="C362:E362">
    <cfRule type="beginsWith" dxfId="7776" priority="471" operator="beginsWith" text="Sonntag">
      <formula>LEFT(C362,LEN("Sonntag"))="Sonntag"</formula>
    </cfRule>
  </conditionalFormatting>
  <conditionalFormatting sqref="C362:E362">
    <cfRule type="beginsWith" dxfId="7775" priority="470" operator="beginsWith" text="Sonntag">
      <formula>LEFT(C362,LEN("Sonntag"))="Sonntag"</formula>
    </cfRule>
  </conditionalFormatting>
  <conditionalFormatting sqref="C362:E362">
    <cfRule type="beginsWith" dxfId="7774" priority="469" operator="beginsWith" text="Sonntag">
      <formula>LEFT(C362,LEN("Sonntag"))="Sonntag"</formula>
    </cfRule>
  </conditionalFormatting>
  <conditionalFormatting sqref="C362:E362">
    <cfRule type="containsText" dxfId="7773" priority="468" operator="containsText" text="Sonntag">
      <formula>NOT(ISERROR(SEARCH("Sonntag",C362)))</formula>
    </cfRule>
  </conditionalFormatting>
  <conditionalFormatting sqref="C362:E362">
    <cfRule type="expression" dxfId="7772" priority="472">
      <formula>$B362&lt;#REF!</formula>
    </cfRule>
  </conditionalFormatting>
  <conditionalFormatting sqref="C362:E362">
    <cfRule type="beginsWith" dxfId="7771" priority="467" operator="beginsWith" text="Sonntag">
      <formula>LEFT(C362,LEN("Sonntag"))="Sonntag"</formula>
    </cfRule>
  </conditionalFormatting>
  <conditionalFormatting sqref="C362:E362">
    <cfRule type="expression" dxfId="7770" priority="466">
      <formula>$B514&lt;$T$1</formula>
    </cfRule>
  </conditionalFormatting>
  <conditionalFormatting sqref="C371:E371">
    <cfRule type="beginsWith" dxfId="7769" priority="464" operator="beginsWith" text="Sonntag">
      <formula>LEFT(C371,LEN("Sonntag"))="Sonntag"</formula>
    </cfRule>
  </conditionalFormatting>
  <conditionalFormatting sqref="C371:E371">
    <cfRule type="beginsWith" dxfId="7768" priority="463" operator="beginsWith" text="Sonntag">
      <formula>LEFT(C371,LEN("Sonntag"))="Sonntag"</formula>
    </cfRule>
  </conditionalFormatting>
  <conditionalFormatting sqref="C371:E371">
    <cfRule type="beginsWith" dxfId="7767" priority="462" operator="beginsWith" text="Sonntag">
      <formula>LEFT(C371,LEN("Sonntag"))="Sonntag"</formula>
    </cfRule>
  </conditionalFormatting>
  <conditionalFormatting sqref="C371:E371">
    <cfRule type="containsText" dxfId="7766" priority="461" operator="containsText" text="Sonntag">
      <formula>NOT(ISERROR(SEARCH("Sonntag",C371)))</formula>
    </cfRule>
  </conditionalFormatting>
  <conditionalFormatting sqref="C371:E371">
    <cfRule type="expression" dxfId="7765" priority="465">
      <formula>$B371&lt;#REF!</formula>
    </cfRule>
  </conditionalFormatting>
  <conditionalFormatting sqref="C371:E371">
    <cfRule type="beginsWith" dxfId="7764" priority="460" operator="beginsWith" text="Sonntag">
      <formula>LEFT(C371,LEN("Sonntag"))="Sonntag"</formula>
    </cfRule>
  </conditionalFormatting>
  <conditionalFormatting sqref="C371:E371">
    <cfRule type="expression" dxfId="7763" priority="459">
      <formula>$B521&lt;$T$1</formula>
    </cfRule>
  </conditionalFormatting>
  <conditionalFormatting sqref="C380:E380">
    <cfRule type="beginsWith" dxfId="7762" priority="457" operator="beginsWith" text="Sonntag">
      <formula>LEFT(C380,LEN("Sonntag"))="Sonntag"</formula>
    </cfRule>
  </conditionalFormatting>
  <conditionalFormatting sqref="C380:E380">
    <cfRule type="beginsWith" dxfId="7761" priority="456" operator="beginsWith" text="Sonntag">
      <formula>LEFT(C380,LEN("Sonntag"))="Sonntag"</formula>
    </cfRule>
  </conditionalFormatting>
  <conditionalFormatting sqref="C380:E380">
    <cfRule type="beginsWith" dxfId="7760" priority="455" operator="beginsWith" text="Sonntag">
      <formula>LEFT(C380,LEN("Sonntag"))="Sonntag"</formula>
    </cfRule>
  </conditionalFormatting>
  <conditionalFormatting sqref="C380:E380">
    <cfRule type="containsText" dxfId="7759" priority="454" operator="containsText" text="Sonntag">
      <formula>NOT(ISERROR(SEARCH("Sonntag",C380)))</formula>
    </cfRule>
  </conditionalFormatting>
  <conditionalFormatting sqref="C380:E380">
    <cfRule type="expression" dxfId="7758" priority="458">
      <formula>$B380&lt;#REF!</formula>
    </cfRule>
  </conditionalFormatting>
  <conditionalFormatting sqref="C380:E380">
    <cfRule type="beginsWith" dxfId="7757" priority="453" operator="beginsWith" text="Sonntag">
      <formula>LEFT(C380,LEN("Sonntag"))="Sonntag"</formula>
    </cfRule>
  </conditionalFormatting>
  <conditionalFormatting sqref="C380:E380">
    <cfRule type="expression" dxfId="7756" priority="452">
      <formula>$B528&lt;$T$1</formula>
    </cfRule>
  </conditionalFormatting>
  <conditionalFormatting sqref="C388:E388">
    <cfRule type="beginsWith" dxfId="7755" priority="450" operator="beginsWith" text="Sonntag">
      <formula>LEFT(C388,LEN("Sonntag"))="Sonntag"</formula>
    </cfRule>
  </conditionalFormatting>
  <conditionalFormatting sqref="C388:E388">
    <cfRule type="beginsWith" dxfId="7754" priority="449" operator="beginsWith" text="Sonntag">
      <formula>LEFT(C388,LEN("Sonntag"))="Sonntag"</formula>
    </cfRule>
  </conditionalFormatting>
  <conditionalFormatting sqref="C388:E388">
    <cfRule type="beginsWith" dxfId="7753" priority="448" operator="beginsWith" text="Sonntag">
      <formula>LEFT(C388,LEN("Sonntag"))="Sonntag"</formula>
    </cfRule>
  </conditionalFormatting>
  <conditionalFormatting sqref="C388:E388">
    <cfRule type="containsText" dxfId="7752" priority="447" operator="containsText" text="Sonntag">
      <formula>NOT(ISERROR(SEARCH("Sonntag",C388)))</formula>
    </cfRule>
  </conditionalFormatting>
  <conditionalFormatting sqref="C388:E388">
    <cfRule type="expression" dxfId="7751" priority="451">
      <formula>$B388&lt;#REF!</formula>
    </cfRule>
  </conditionalFormatting>
  <conditionalFormatting sqref="C388:E388">
    <cfRule type="beginsWith" dxfId="7750" priority="446" operator="beginsWith" text="Sonntag">
      <formula>LEFT(C388,LEN("Sonntag"))="Sonntag"</formula>
    </cfRule>
  </conditionalFormatting>
  <conditionalFormatting sqref="C388:E388">
    <cfRule type="expression" dxfId="7749" priority="445">
      <formula>$B535&lt;$T$1</formula>
    </cfRule>
  </conditionalFormatting>
  <conditionalFormatting sqref="C398:E398">
    <cfRule type="beginsWith" dxfId="7748" priority="443" operator="beginsWith" text="Sonntag">
      <formula>LEFT(C398,LEN("Sonntag"))="Sonntag"</formula>
    </cfRule>
  </conditionalFormatting>
  <conditionalFormatting sqref="C398:E398">
    <cfRule type="beginsWith" dxfId="7747" priority="442" operator="beginsWith" text="Sonntag">
      <formula>LEFT(C398,LEN("Sonntag"))="Sonntag"</formula>
    </cfRule>
  </conditionalFormatting>
  <conditionalFormatting sqref="C398:E398">
    <cfRule type="beginsWith" dxfId="7746" priority="441" operator="beginsWith" text="Sonntag">
      <formula>LEFT(C398,LEN("Sonntag"))="Sonntag"</formula>
    </cfRule>
  </conditionalFormatting>
  <conditionalFormatting sqref="C398:E398">
    <cfRule type="containsText" dxfId="7745" priority="440" operator="containsText" text="Sonntag">
      <formula>NOT(ISERROR(SEARCH("Sonntag",C398)))</formula>
    </cfRule>
  </conditionalFormatting>
  <conditionalFormatting sqref="C398:E398">
    <cfRule type="expression" dxfId="7744" priority="444">
      <formula>$B398&lt;#REF!</formula>
    </cfRule>
  </conditionalFormatting>
  <conditionalFormatting sqref="C398:E398">
    <cfRule type="beginsWith" dxfId="7743" priority="439" operator="beginsWith" text="Sonntag">
      <formula>LEFT(C398,LEN("Sonntag"))="Sonntag"</formula>
    </cfRule>
  </conditionalFormatting>
  <conditionalFormatting sqref="C398:E398">
    <cfRule type="expression" dxfId="7742" priority="438">
      <formula>$B542&lt;$T$1</formula>
    </cfRule>
  </conditionalFormatting>
  <conditionalFormatting sqref="E407:E408">
    <cfRule type="expression" dxfId="7741" priority="29436">
      <formula>$B432&lt;$T$1</formula>
    </cfRule>
  </conditionalFormatting>
  <conditionalFormatting sqref="C406:E406">
    <cfRule type="beginsWith" dxfId="7740" priority="436" operator="beginsWith" text="Sonntag">
      <formula>LEFT(C406,LEN("Sonntag"))="Sonntag"</formula>
    </cfRule>
  </conditionalFormatting>
  <conditionalFormatting sqref="C406:E406">
    <cfRule type="beginsWith" dxfId="7739" priority="435" operator="beginsWith" text="Sonntag">
      <formula>LEFT(C406,LEN("Sonntag"))="Sonntag"</formula>
    </cfRule>
  </conditionalFormatting>
  <conditionalFormatting sqref="C406:E406">
    <cfRule type="beginsWith" dxfId="7738" priority="434" operator="beginsWith" text="Sonntag">
      <formula>LEFT(C406,LEN("Sonntag"))="Sonntag"</formula>
    </cfRule>
  </conditionalFormatting>
  <conditionalFormatting sqref="C406:E406">
    <cfRule type="containsText" dxfId="7737" priority="433" operator="containsText" text="Sonntag">
      <formula>NOT(ISERROR(SEARCH("Sonntag",C406)))</formula>
    </cfRule>
  </conditionalFormatting>
  <conditionalFormatting sqref="C406:E406">
    <cfRule type="expression" dxfId="7736" priority="437">
      <formula>$B406&lt;#REF!</formula>
    </cfRule>
  </conditionalFormatting>
  <conditionalFormatting sqref="C406:E406">
    <cfRule type="beginsWith" dxfId="7735" priority="432" operator="beginsWith" text="Sonntag">
      <formula>LEFT(C406,LEN("Sonntag"))="Sonntag"</formula>
    </cfRule>
  </conditionalFormatting>
  <conditionalFormatting sqref="C406:E406">
    <cfRule type="expression" dxfId="7734" priority="431">
      <formula>$B549&lt;$T$1</formula>
    </cfRule>
  </conditionalFormatting>
  <conditionalFormatting sqref="E19">
    <cfRule type="expression" dxfId="7733" priority="430">
      <formula>$B146&lt;$T$1</formula>
    </cfRule>
  </conditionalFormatting>
  <conditionalFormatting sqref="C61:E61 C66:E66 C24:E25 C16:E19 C14:E14 C57:E59 C63:E64 C72:E72">
    <cfRule type="expression" dxfId="7732" priority="29590">
      <formula>$B142&lt;$T$1</formula>
    </cfRule>
  </conditionalFormatting>
  <conditionalFormatting sqref="C51:E51">
    <cfRule type="beginsWith" dxfId="7731" priority="427" operator="beginsWith" text="Sonntag">
      <formula>LEFT(C51,LEN("Sonntag"))="Sonntag"</formula>
    </cfRule>
  </conditionalFormatting>
  <conditionalFormatting sqref="C51:E51">
    <cfRule type="beginsWith" dxfId="7730" priority="426" operator="beginsWith" text="Sonntag">
      <formula>LEFT(C51,LEN("Sonntag"))="Sonntag"</formula>
    </cfRule>
  </conditionalFormatting>
  <conditionalFormatting sqref="C51:E51">
    <cfRule type="beginsWith" dxfId="7729" priority="425" operator="beginsWith" text="Sonntag">
      <formula>LEFT(C51,LEN("Sonntag"))="Sonntag"</formula>
    </cfRule>
  </conditionalFormatting>
  <conditionalFormatting sqref="C51:E51">
    <cfRule type="containsText" dxfId="7728" priority="424" operator="containsText" text="Sonntag">
      <formula>NOT(ISERROR(SEARCH("Sonntag",C51)))</formula>
    </cfRule>
  </conditionalFormatting>
  <conditionalFormatting sqref="C51:E51">
    <cfRule type="expression" dxfId="7727" priority="428">
      <formula>$B51&lt;#REF!</formula>
    </cfRule>
  </conditionalFormatting>
  <conditionalFormatting sqref="C51:E51">
    <cfRule type="beginsWith" dxfId="7726" priority="423" operator="beginsWith" text="Sonntag">
      <formula>LEFT(C51,LEN("Sonntag"))="Sonntag"</formula>
    </cfRule>
  </conditionalFormatting>
  <conditionalFormatting sqref="C51:E51">
    <cfRule type="expression" dxfId="7725" priority="429">
      <formula>$B178&lt;$T$1</formula>
    </cfRule>
  </conditionalFormatting>
  <conditionalFormatting sqref="E51">
    <cfRule type="expression" dxfId="7724" priority="422">
      <formula>$B177&lt;$T$1</formula>
    </cfRule>
  </conditionalFormatting>
  <conditionalFormatting sqref="C84:E84">
    <cfRule type="beginsWith" dxfId="7723" priority="419" operator="beginsWith" text="Sonntag">
      <formula>LEFT(C84,LEN("Sonntag"))="Sonntag"</formula>
    </cfRule>
  </conditionalFormatting>
  <conditionalFormatting sqref="C84:E84">
    <cfRule type="beginsWith" dxfId="7722" priority="418" operator="beginsWith" text="Sonntag">
      <formula>LEFT(C84,LEN("Sonntag"))="Sonntag"</formula>
    </cfRule>
  </conditionalFormatting>
  <conditionalFormatting sqref="C84:E84">
    <cfRule type="beginsWith" dxfId="7721" priority="417" operator="beginsWith" text="Sonntag">
      <formula>LEFT(C84,LEN("Sonntag"))="Sonntag"</formula>
    </cfRule>
  </conditionalFormatting>
  <conditionalFormatting sqref="C84:E84">
    <cfRule type="containsText" dxfId="7720" priority="416" operator="containsText" text="Sonntag">
      <formula>NOT(ISERROR(SEARCH("Sonntag",C84)))</formula>
    </cfRule>
  </conditionalFormatting>
  <conditionalFormatting sqref="C84:E84">
    <cfRule type="expression" dxfId="7719" priority="420">
      <formula>$B84&lt;#REF!</formula>
    </cfRule>
  </conditionalFormatting>
  <conditionalFormatting sqref="C84:E84">
    <cfRule type="beginsWith" dxfId="7718" priority="415" operator="beginsWith" text="Sonntag">
      <formula>LEFT(C84,LEN("Sonntag"))="Sonntag"</formula>
    </cfRule>
  </conditionalFormatting>
  <conditionalFormatting sqref="C84:E84">
    <cfRule type="expression" dxfId="7717" priority="421">
      <formula>$B214&lt;$T$1</formula>
    </cfRule>
  </conditionalFormatting>
  <conditionalFormatting sqref="E84">
    <cfRule type="expression" dxfId="7716" priority="414">
      <formula>$B212&lt;$T$1</formula>
    </cfRule>
  </conditionalFormatting>
  <conditionalFormatting sqref="E125">
    <cfRule type="expression" dxfId="7715" priority="29709">
      <formula>$B198&lt;$T$1</formula>
    </cfRule>
  </conditionalFormatting>
  <conditionalFormatting sqref="C352:E352 C232:E232 C300:E301">
    <cfRule type="expression" dxfId="7714" priority="29710">
      <formula>$B366&lt;$T$1</formula>
    </cfRule>
  </conditionalFormatting>
  <conditionalFormatting sqref="C139:E139">
    <cfRule type="expression" dxfId="7713" priority="29784">
      <formula>$B291&lt;$T$1</formula>
    </cfRule>
  </conditionalFormatting>
  <conditionalFormatting sqref="C147:E147">
    <cfRule type="expression" dxfId="7712" priority="29804">
      <formula>$B275&lt;$T$1</formula>
    </cfRule>
  </conditionalFormatting>
  <conditionalFormatting sqref="E390">
    <cfRule type="expression" dxfId="7711" priority="29872">
      <formula>$B462&lt;$T$1</formula>
    </cfRule>
  </conditionalFormatting>
  <conditionalFormatting sqref="E389 E391:E393">
    <cfRule type="expression" dxfId="7710" priority="29873">
      <formula>$B419&lt;$T$1</formula>
    </cfRule>
  </conditionalFormatting>
  <conditionalFormatting sqref="C272:E272 C279:E279">
    <cfRule type="expression" dxfId="7709" priority="29916">
      <formula>$B435&lt;$T$1</formula>
    </cfRule>
  </conditionalFormatting>
  <conditionalFormatting sqref="C372:E372 C369:E369 C374:E376">
    <cfRule type="expression" dxfId="7708" priority="29920">
      <formula>$B487&lt;$T$1</formula>
    </cfRule>
  </conditionalFormatting>
  <conditionalFormatting sqref="E7 E23 E15">
    <cfRule type="expression" dxfId="7707" priority="29976">
      <formula>$B86&lt;$T$1</formula>
    </cfRule>
  </conditionalFormatting>
  <conditionalFormatting sqref="C46:E46 C9:E9 C178:E179 C181:E184 C189:E190 C196:E197 C192:E192 C194:E194 C158:E162 C165:E165 C205:E205 C404:E405">
    <cfRule type="expression" dxfId="7706" priority="29993">
      <formula>$B138&lt;$T$1</formula>
    </cfRule>
  </conditionalFormatting>
  <conditionalFormatting sqref="E4:E5">
    <cfRule type="expression" dxfId="7705" priority="29997">
      <formula>$B88&lt;$T$1</formula>
    </cfRule>
  </conditionalFormatting>
  <conditionalFormatting sqref="C49:E49">
    <cfRule type="beginsWith" dxfId="7704" priority="411" operator="beginsWith" text="Sonntag">
      <formula>LEFT(C49,LEN("Sonntag"))="Sonntag"</formula>
    </cfRule>
  </conditionalFormatting>
  <conditionalFormatting sqref="C49:E49">
    <cfRule type="beginsWith" dxfId="7703" priority="410" operator="beginsWith" text="Sonntag">
      <formula>LEFT(C49,LEN("Sonntag"))="Sonntag"</formula>
    </cfRule>
  </conditionalFormatting>
  <conditionalFormatting sqref="C49:E49">
    <cfRule type="beginsWith" dxfId="7702" priority="409" operator="beginsWith" text="Sonntag">
      <formula>LEFT(C49,LEN("Sonntag"))="Sonntag"</formula>
    </cfRule>
  </conditionalFormatting>
  <conditionalFormatting sqref="C49:E49">
    <cfRule type="containsText" dxfId="7701" priority="408" operator="containsText" text="Sonntag">
      <formula>NOT(ISERROR(SEARCH("Sonntag",C49)))</formula>
    </cfRule>
  </conditionalFormatting>
  <conditionalFormatting sqref="C49:E49">
    <cfRule type="expression" dxfId="7700" priority="412">
      <formula>$B49&lt;#REF!</formula>
    </cfRule>
  </conditionalFormatting>
  <conditionalFormatting sqref="C49:E49">
    <cfRule type="beginsWith" dxfId="7699" priority="407" operator="beginsWith" text="Sonntag">
      <formula>LEFT(C49,LEN("Sonntag"))="Sonntag"</formula>
    </cfRule>
  </conditionalFormatting>
  <conditionalFormatting sqref="C49:E49">
    <cfRule type="expression" dxfId="7698" priority="413">
      <formula>$B173&lt;$T$1</formula>
    </cfRule>
  </conditionalFormatting>
  <conditionalFormatting sqref="K117">
    <cfRule type="beginsWith" dxfId="7697" priority="405" operator="beginsWith" text="Sonntag">
      <formula>LEFT(K117,LEN("Sonntag"))="Sonntag"</formula>
    </cfRule>
  </conditionalFormatting>
  <conditionalFormatting sqref="K117">
    <cfRule type="beginsWith" dxfId="7696" priority="404" operator="beginsWith" text="Sonntag">
      <formula>LEFT(K117,LEN("Sonntag"))="Sonntag"</formula>
    </cfRule>
  </conditionalFormatting>
  <conditionalFormatting sqref="K117">
    <cfRule type="beginsWith" dxfId="7695" priority="403" operator="beginsWith" text="Sonntag">
      <formula>LEFT(K117,LEN("Sonntag"))="Sonntag"</formula>
    </cfRule>
  </conditionalFormatting>
  <conditionalFormatting sqref="K117">
    <cfRule type="containsText" dxfId="7694" priority="402" operator="containsText" text="Sonntag">
      <formula>NOT(ISERROR(SEARCH("Sonntag",K117)))</formula>
    </cfRule>
  </conditionalFormatting>
  <conditionalFormatting sqref="K117">
    <cfRule type="expression" dxfId="7693" priority="406">
      <formula>$B117&lt;#REF!</formula>
    </cfRule>
  </conditionalFormatting>
  <conditionalFormatting sqref="K117">
    <cfRule type="beginsWith" dxfId="7692" priority="400" operator="beginsWith" text="Sonntag">
      <formula>LEFT(K117,LEN("Sonntag"))="Sonntag"</formula>
    </cfRule>
  </conditionalFormatting>
  <conditionalFormatting sqref="K117">
    <cfRule type="beginsWith" dxfId="7691" priority="399" operator="beginsWith" text="Sonntag">
      <formula>LEFT(K117,LEN("Sonntag"))="Sonntag"</formula>
    </cfRule>
  </conditionalFormatting>
  <conditionalFormatting sqref="K117">
    <cfRule type="containsText" dxfId="7690" priority="398" operator="containsText" text="Sonntag">
      <formula>NOT(ISERROR(SEARCH("Sonntag",K117)))</formula>
    </cfRule>
  </conditionalFormatting>
  <conditionalFormatting sqref="K117">
    <cfRule type="expression" dxfId="7689" priority="401">
      <formula>$B117&lt;#REF!</formula>
    </cfRule>
  </conditionalFormatting>
  <conditionalFormatting sqref="C142:E142">
    <cfRule type="beginsWith" dxfId="7688" priority="397" operator="beginsWith" text="Sonntag">
      <formula>LEFT(C142,LEN("Sonntag"))="Sonntag"</formula>
    </cfRule>
  </conditionalFormatting>
  <conditionalFormatting sqref="C142:E142">
    <cfRule type="containsText" dxfId="7687" priority="396" operator="containsText" text="Sonntag">
      <formula>NOT(ISERROR(SEARCH("Sonntag",C142)))</formula>
    </cfRule>
  </conditionalFormatting>
  <conditionalFormatting sqref="C142:E142">
    <cfRule type="beginsWith" dxfId="7686" priority="395" operator="beginsWith" text="Sonntag">
      <formula>LEFT(C142,LEN("Sonntag"))="Sonntag"</formula>
    </cfRule>
  </conditionalFormatting>
  <conditionalFormatting sqref="C142:E142">
    <cfRule type="beginsWith" dxfId="7685" priority="394" operator="beginsWith" text="Sonntag">
      <formula>LEFT(C142,LEN("Sonntag"))="Sonntag"</formula>
    </cfRule>
  </conditionalFormatting>
  <conditionalFormatting sqref="C142:E142">
    <cfRule type="containsText" dxfId="7684" priority="393" operator="containsText" text="Sonntag">
      <formula>NOT(ISERROR(SEARCH("Sonntag",C142)))</formula>
    </cfRule>
  </conditionalFormatting>
  <conditionalFormatting sqref="C142:E142">
    <cfRule type="expression" dxfId="7683" priority="392">
      <formula>$B144&lt;#REF!</formula>
    </cfRule>
  </conditionalFormatting>
  <conditionalFormatting sqref="C142:E142">
    <cfRule type="beginsWith" dxfId="7682" priority="391" operator="beginsWith" text="Sonntag">
      <formula>LEFT(C142,LEN("Sonntag"))="Sonntag"</formula>
    </cfRule>
  </conditionalFormatting>
  <conditionalFormatting sqref="C142:E142">
    <cfRule type="beginsWith" dxfId="7681" priority="389" operator="beginsWith" text="Sonntag">
      <formula>LEFT(C142,LEN("Sonntag"))="Sonntag"</formula>
    </cfRule>
  </conditionalFormatting>
  <conditionalFormatting sqref="C142:E142">
    <cfRule type="containsText" dxfId="7680" priority="388" operator="containsText" text="Sonntag">
      <formula>NOT(ISERROR(SEARCH("Sonntag",C142)))</formula>
    </cfRule>
  </conditionalFormatting>
  <conditionalFormatting sqref="C142:E142">
    <cfRule type="expression" dxfId="7679" priority="390">
      <formula>#REF!&lt;$U$1</formula>
    </cfRule>
  </conditionalFormatting>
  <conditionalFormatting sqref="C171:E171">
    <cfRule type="beginsWith" dxfId="7678" priority="387" operator="beginsWith" text="Sonntag">
      <formula>LEFT(C171,LEN("Sonntag"))="Sonntag"</formula>
    </cfRule>
  </conditionalFormatting>
  <conditionalFormatting sqref="C171:E171">
    <cfRule type="containsText" dxfId="7677" priority="386" operator="containsText" text="Sonntag">
      <formula>NOT(ISERROR(SEARCH("Sonntag",C171)))</formula>
    </cfRule>
  </conditionalFormatting>
  <conditionalFormatting sqref="C171:E171">
    <cfRule type="beginsWith" dxfId="7676" priority="385" operator="beginsWith" text="Sonntag">
      <formula>LEFT(C171,LEN("Sonntag"))="Sonntag"</formula>
    </cfRule>
  </conditionalFormatting>
  <conditionalFormatting sqref="C171:E171">
    <cfRule type="beginsWith" dxfId="7675" priority="384" operator="beginsWith" text="Sonntag">
      <formula>LEFT(C171,LEN("Sonntag"))="Sonntag"</formula>
    </cfRule>
  </conditionalFormatting>
  <conditionalFormatting sqref="C171:E171">
    <cfRule type="containsText" dxfId="7674" priority="383" operator="containsText" text="Sonntag">
      <formula>NOT(ISERROR(SEARCH("Sonntag",C171)))</formula>
    </cfRule>
  </conditionalFormatting>
  <conditionalFormatting sqref="C171:E171">
    <cfRule type="expression" dxfId="7673" priority="382">
      <formula>$B173&lt;#REF!</formula>
    </cfRule>
  </conditionalFormatting>
  <conditionalFormatting sqref="C171:E171">
    <cfRule type="beginsWith" dxfId="7672" priority="381" operator="beginsWith" text="Sonntag">
      <formula>LEFT(C171,LEN("Sonntag"))="Sonntag"</formula>
    </cfRule>
  </conditionalFormatting>
  <conditionalFormatting sqref="C171:E171">
    <cfRule type="beginsWith" dxfId="7671" priority="379" operator="beginsWith" text="Sonntag">
      <formula>LEFT(C171,LEN("Sonntag"))="Sonntag"</formula>
    </cfRule>
  </conditionalFormatting>
  <conditionalFormatting sqref="C171:E171">
    <cfRule type="containsText" dxfId="7670" priority="378" operator="containsText" text="Sonntag">
      <formula>NOT(ISERROR(SEARCH("Sonntag",C171)))</formula>
    </cfRule>
  </conditionalFormatting>
  <conditionalFormatting sqref="C171:E171">
    <cfRule type="expression" dxfId="7669" priority="380">
      <formula>#REF!&lt;$U$1</formula>
    </cfRule>
  </conditionalFormatting>
  <conditionalFormatting sqref="C214:E214">
    <cfRule type="beginsWith" dxfId="7668" priority="377" operator="beginsWith" text="Sonntag">
      <formula>LEFT(C214,LEN("Sonntag"))="Sonntag"</formula>
    </cfRule>
  </conditionalFormatting>
  <conditionalFormatting sqref="C214:E214">
    <cfRule type="containsText" dxfId="7667" priority="376" operator="containsText" text="Sonntag">
      <formula>NOT(ISERROR(SEARCH("Sonntag",C214)))</formula>
    </cfRule>
  </conditionalFormatting>
  <conditionalFormatting sqref="C214:E214">
    <cfRule type="beginsWith" dxfId="7666" priority="375" operator="beginsWith" text="Sonntag">
      <formula>LEFT(C214,LEN("Sonntag"))="Sonntag"</formula>
    </cfRule>
  </conditionalFormatting>
  <conditionalFormatting sqref="C214:E214">
    <cfRule type="beginsWith" dxfId="7665" priority="374" operator="beginsWith" text="Sonntag">
      <formula>LEFT(C214,LEN("Sonntag"))="Sonntag"</formula>
    </cfRule>
  </conditionalFormatting>
  <conditionalFormatting sqref="C214:E214">
    <cfRule type="containsText" dxfId="7664" priority="373" operator="containsText" text="Sonntag">
      <formula>NOT(ISERROR(SEARCH("Sonntag",C214)))</formula>
    </cfRule>
  </conditionalFormatting>
  <conditionalFormatting sqref="C214:E214">
    <cfRule type="expression" dxfId="7663" priority="372">
      <formula>$B216&lt;#REF!</formula>
    </cfRule>
  </conditionalFormatting>
  <conditionalFormatting sqref="C214:E214">
    <cfRule type="beginsWith" dxfId="7662" priority="371" operator="beginsWith" text="Sonntag">
      <formula>LEFT(C214,LEN("Sonntag"))="Sonntag"</formula>
    </cfRule>
  </conditionalFormatting>
  <conditionalFormatting sqref="C214:E214">
    <cfRule type="beginsWith" dxfId="7661" priority="369" operator="beginsWith" text="Sonntag">
      <formula>LEFT(C214,LEN("Sonntag"))="Sonntag"</formula>
    </cfRule>
  </conditionalFormatting>
  <conditionalFormatting sqref="C214:E214">
    <cfRule type="containsText" dxfId="7660" priority="368" operator="containsText" text="Sonntag">
      <formula>NOT(ISERROR(SEARCH("Sonntag",C214)))</formula>
    </cfRule>
  </conditionalFormatting>
  <conditionalFormatting sqref="C214:E214">
    <cfRule type="expression" dxfId="7659" priority="370">
      <formula>#REF!&lt;$U$1</formula>
    </cfRule>
  </conditionalFormatting>
  <conditionalFormatting sqref="C256:E256 C234:E238 C254:E254 C296:E297 C293:E293">
    <cfRule type="expression" dxfId="7658" priority="30022">
      <formula>$B369&lt;$T$1</formula>
    </cfRule>
  </conditionalFormatting>
  <conditionalFormatting sqref="C213:E213">
    <cfRule type="beginsWith" dxfId="7657" priority="367" operator="beginsWith" text="Sonntag">
      <formula>LEFT(C213,LEN("Sonntag"))="Sonntag"</formula>
    </cfRule>
  </conditionalFormatting>
  <conditionalFormatting sqref="C213:E213">
    <cfRule type="containsText" dxfId="7656" priority="366" operator="containsText" text="Sonntag">
      <formula>NOT(ISERROR(SEARCH("Sonntag",C213)))</formula>
    </cfRule>
  </conditionalFormatting>
  <conditionalFormatting sqref="C213:E213">
    <cfRule type="beginsWith" dxfId="7655" priority="365" operator="beginsWith" text="Sonntag">
      <formula>LEFT(C213,LEN("Sonntag"))="Sonntag"</formula>
    </cfRule>
  </conditionalFormatting>
  <conditionalFormatting sqref="C213:E213">
    <cfRule type="beginsWith" dxfId="7654" priority="364" operator="beginsWith" text="Sonntag">
      <formula>LEFT(C213,LEN("Sonntag"))="Sonntag"</formula>
    </cfRule>
  </conditionalFormatting>
  <conditionalFormatting sqref="C213:E213">
    <cfRule type="containsText" dxfId="7653" priority="363" operator="containsText" text="Sonntag">
      <formula>NOT(ISERROR(SEARCH("Sonntag",C213)))</formula>
    </cfRule>
  </conditionalFormatting>
  <conditionalFormatting sqref="C213:E213">
    <cfRule type="expression" dxfId="7652" priority="362">
      <formula>$B215&lt;#REF!</formula>
    </cfRule>
  </conditionalFormatting>
  <conditionalFormatting sqref="C213:E213">
    <cfRule type="beginsWith" dxfId="7651" priority="361" operator="beginsWith" text="Sonntag">
      <formula>LEFT(C213,LEN("Sonntag"))="Sonntag"</formula>
    </cfRule>
  </conditionalFormatting>
  <conditionalFormatting sqref="C213:E213">
    <cfRule type="beginsWith" dxfId="7650" priority="359" operator="beginsWith" text="Sonntag">
      <formula>LEFT(C213,LEN("Sonntag"))="Sonntag"</formula>
    </cfRule>
  </conditionalFormatting>
  <conditionalFormatting sqref="C213:E213">
    <cfRule type="containsText" dxfId="7649" priority="358" operator="containsText" text="Sonntag">
      <formula>NOT(ISERROR(SEARCH("Sonntag",C213)))</formula>
    </cfRule>
  </conditionalFormatting>
  <conditionalFormatting sqref="C213:E213">
    <cfRule type="expression" dxfId="7648" priority="360">
      <formula>#REF!&lt;$U$1</formula>
    </cfRule>
  </conditionalFormatting>
  <conditionalFormatting sqref="C157:E157">
    <cfRule type="expression" dxfId="7647" priority="30059">
      <formula>$B284&lt;$T$1</formula>
    </cfRule>
  </conditionalFormatting>
  <conditionalFormatting sqref="C186:E186">
    <cfRule type="expression" dxfId="7646" priority="30109">
      <formula>$B343&lt;$T$1</formula>
    </cfRule>
  </conditionalFormatting>
  <conditionalFormatting sqref="C342:E342">
    <cfRule type="beginsWith" dxfId="7645" priority="356" operator="beginsWith" text="Sonntag">
      <formula>LEFT(C342,LEN("Sonntag"))="Sonntag"</formula>
    </cfRule>
  </conditionalFormatting>
  <conditionalFormatting sqref="C342:E342">
    <cfRule type="beginsWith" dxfId="7644" priority="355" operator="beginsWith" text="Sonntag">
      <formula>LEFT(C342,LEN("Sonntag"))="Sonntag"</formula>
    </cfRule>
  </conditionalFormatting>
  <conditionalFormatting sqref="C342:E342">
    <cfRule type="beginsWith" dxfId="7643" priority="354" operator="beginsWith" text="Sonntag">
      <formula>LEFT(C342,LEN("Sonntag"))="Sonntag"</formula>
    </cfRule>
  </conditionalFormatting>
  <conditionalFormatting sqref="C342:E342">
    <cfRule type="containsText" dxfId="7642" priority="353" operator="containsText" text="Sonntag">
      <formula>NOT(ISERROR(SEARCH("Sonntag",C342)))</formula>
    </cfRule>
  </conditionalFormatting>
  <conditionalFormatting sqref="C342:E342">
    <cfRule type="expression" dxfId="7641" priority="357">
      <formula>$B342&lt;#REF!</formula>
    </cfRule>
  </conditionalFormatting>
  <conditionalFormatting sqref="C342:E342">
    <cfRule type="beginsWith" dxfId="7640" priority="352" operator="beginsWith" text="Sonntag">
      <formula>LEFT(C342,LEN("Sonntag"))="Sonntag"</formula>
    </cfRule>
  </conditionalFormatting>
  <conditionalFormatting sqref="Q335 Q343 Q303 Q353 Q366 Q394:Q395">
    <cfRule type="expression" dxfId="7639" priority="30187">
      <formula>$B300&lt;$T$1</formula>
    </cfRule>
  </conditionalFormatting>
  <conditionalFormatting sqref="C193:E193">
    <cfRule type="expression" dxfId="7638" priority="30244">
      <formula>$B352&lt;$T$1</formula>
    </cfRule>
  </conditionalFormatting>
  <conditionalFormatting sqref="C269:E269">
    <cfRule type="beginsWith" dxfId="7637" priority="342" operator="beginsWith" text="Sonntag">
      <formula>LEFT(C269,LEN("Sonntag"))="Sonntag"</formula>
    </cfRule>
  </conditionalFormatting>
  <conditionalFormatting sqref="C269:E269">
    <cfRule type="beginsWith" dxfId="7636" priority="341" operator="beginsWith" text="Sonntag">
      <formula>LEFT(C269,LEN("Sonntag"))="Sonntag"</formula>
    </cfRule>
  </conditionalFormatting>
  <conditionalFormatting sqref="C269:E269">
    <cfRule type="beginsWith" dxfId="7635" priority="340" operator="beginsWith" text="Sonntag">
      <formula>LEFT(C269,LEN("Sonntag"))="Sonntag"</formula>
    </cfRule>
  </conditionalFormatting>
  <conditionalFormatting sqref="C269:E269">
    <cfRule type="containsText" dxfId="7634" priority="339" operator="containsText" text="Sonntag">
      <formula>NOT(ISERROR(SEARCH("Sonntag",C269)))</formula>
    </cfRule>
  </conditionalFormatting>
  <conditionalFormatting sqref="C269:E269">
    <cfRule type="expression" dxfId="7633" priority="343">
      <formula>$B269&lt;#REF!</formula>
    </cfRule>
  </conditionalFormatting>
  <conditionalFormatting sqref="C269:E269">
    <cfRule type="beginsWith" dxfId="7632" priority="338" operator="beginsWith" text="Sonntag">
      <formula>LEFT(C269,LEN("Sonntag"))="Sonntag"</formula>
    </cfRule>
  </conditionalFormatting>
  <conditionalFormatting sqref="C289:E289 C291:E292 C287:E287 C258:E258">
    <cfRule type="expression" dxfId="7631" priority="344">
      <formula>$B394&lt;$T$1</formula>
    </cfRule>
  </conditionalFormatting>
  <conditionalFormatting sqref="C293:E293">
    <cfRule type="beginsWith" dxfId="7630" priority="335" operator="beginsWith" text="Sonntag">
      <formula>LEFT(C293,LEN("Sonntag"))="Sonntag"</formula>
    </cfRule>
  </conditionalFormatting>
  <conditionalFormatting sqref="C293:E293">
    <cfRule type="beginsWith" dxfId="7629" priority="334" operator="beginsWith" text="Sonntag">
      <formula>LEFT(C293,LEN("Sonntag"))="Sonntag"</formula>
    </cfRule>
  </conditionalFormatting>
  <conditionalFormatting sqref="C293:E293">
    <cfRule type="beginsWith" dxfId="7628" priority="333" operator="beginsWith" text="Sonntag">
      <formula>LEFT(C293,LEN("Sonntag"))="Sonntag"</formula>
    </cfRule>
  </conditionalFormatting>
  <conditionalFormatting sqref="C293:E293">
    <cfRule type="containsText" dxfId="7627" priority="332" operator="containsText" text="Sonntag">
      <formula>NOT(ISERROR(SEARCH("Sonntag",C293)))</formula>
    </cfRule>
  </conditionalFormatting>
  <conditionalFormatting sqref="C293:E293">
    <cfRule type="expression" dxfId="7626" priority="336">
      <formula>$B293&lt;#REF!</formula>
    </cfRule>
  </conditionalFormatting>
  <conditionalFormatting sqref="C293:E293">
    <cfRule type="beginsWith" dxfId="7625" priority="331" operator="beginsWith" text="Sonntag">
      <formula>LEFT(C293,LEN("Sonntag"))="Sonntag"</formula>
    </cfRule>
  </conditionalFormatting>
  <conditionalFormatting sqref="C172:E172 C323:E324 C326:E328 C318:E321">
    <cfRule type="expression" dxfId="7624" priority="337">
      <formula>$B304&lt;$T$1</formula>
    </cfRule>
  </conditionalFormatting>
  <conditionalFormatting sqref="C360:E360">
    <cfRule type="expression" dxfId="7623" priority="30300">
      <formula>$B481&lt;$T$1</formula>
    </cfRule>
  </conditionalFormatting>
  <conditionalFormatting sqref="C385 E385">
    <cfRule type="beginsWith" dxfId="7622" priority="329" operator="beginsWith" text="Sonntag">
      <formula>LEFT(C385,LEN("Sonntag"))="Sonntag"</formula>
    </cfRule>
  </conditionalFormatting>
  <conditionalFormatting sqref="C385 E385">
    <cfRule type="containsText" dxfId="7621" priority="328" operator="containsText" text="Sonntag">
      <formula>NOT(ISERROR(SEARCH("Sonntag",C385)))</formula>
    </cfRule>
  </conditionalFormatting>
  <conditionalFormatting sqref="C385 E385">
    <cfRule type="expression" dxfId="7620" priority="330">
      <formula>#REF!&lt;$U$1</formula>
    </cfRule>
  </conditionalFormatting>
  <conditionalFormatting sqref="D385">
    <cfRule type="beginsWith" dxfId="7619" priority="326" operator="beginsWith" text="Sonntag">
      <formula>LEFT(D385,LEN("Sonntag"))="Sonntag"</formula>
    </cfRule>
  </conditionalFormatting>
  <conditionalFormatting sqref="D385">
    <cfRule type="containsText" dxfId="7618" priority="325" operator="containsText" text="Sonntag">
      <formula>NOT(ISERROR(SEARCH("Sonntag",D385)))</formula>
    </cfRule>
  </conditionalFormatting>
  <conditionalFormatting sqref="D385">
    <cfRule type="expression" dxfId="7617" priority="327">
      <formula>#REF!&lt;$U$1</formula>
    </cfRule>
  </conditionalFormatting>
  <conditionalFormatting sqref="C146:E146">
    <cfRule type="expression" dxfId="7616" priority="31622">
      <formula>$B300&lt;$T$1</formula>
    </cfRule>
  </conditionalFormatting>
  <conditionalFormatting sqref="C261:E261">
    <cfRule type="beginsWith" dxfId="7615" priority="322" operator="beginsWith" text="Sonntag">
      <formula>LEFT(C261,LEN("Sonntag"))="Sonntag"</formula>
    </cfRule>
  </conditionalFormatting>
  <conditionalFormatting sqref="C261:E261">
    <cfRule type="beginsWith" dxfId="7614" priority="321" operator="beginsWith" text="Sonntag">
      <formula>LEFT(C261,LEN("Sonntag"))="Sonntag"</formula>
    </cfRule>
  </conditionalFormatting>
  <conditionalFormatting sqref="C261:E261">
    <cfRule type="beginsWith" dxfId="7613" priority="320" operator="beginsWith" text="Sonntag">
      <formula>LEFT(C261,LEN("Sonntag"))="Sonntag"</formula>
    </cfRule>
  </conditionalFormatting>
  <conditionalFormatting sqref="C261:E261">
    <cfRule type="containsText" dxfId="7612" priority="319" operator="containsText" text="Sonntag">
      <formula>NOT(ISERROR(SEARCH("Sonntag",C261)))</formula>
    </cfRule>
  </conditionalFormatting>
  <conditionalFormatting sqref="C261:E261">
    <cfRule type="expression" dxfId="7611" priority="323">
      <formula>$B261&lt;#REF!</formula>
    </cfRule>
  </conditionalFormatting>
  <conditionalFormatting sqref="C261:E261">
    <cfRule type="beginsWith" dxfId="7610" priority="318" operator="beginsWith" text="Sonntag">
      <formula>LEFT(C261,LEN("Sonntag"))="Sonntag"</formula>
    </cfRule>
  </conditionalFormatting>
  <conditionalFormatting sqref="C242:E242 C251:E253 C244:E246 C248:E248 C286:E286 C269:E269">
    <cfRule type="expression" dxfId="7609" priority="324">
      <formula>$B379&lt;$T$1</formula>
    </cfRule>
  </conditionalFormatting>
  <conditionalFormatting sqref="C270:E271">
    <cfRule type="beginsWith" dxfId="7608" priority="315" operator="beginsWith" text="Sonntag">
      <formula>LEFT(C270,LEN("Sonntag"))="Sonntag"</formula>
    </cfRule>
  </conditionalFormatting>
  <conditionalFormatting sqref="C270:E271">
    <cfRule type="beginsWith" dxfId="7607" priority="314" operator="beginsWith" text="Sonntag">
      <formula>LEFT(C270,LEN("Sonntag"))="Sonntag"</formula>
    </cfRule>
  </conditionalFormatting>
  <conditionalFormatting sqref="C270:E271">
    <cfRule type="beginsWith" dxfId="7606" priority="313" operator="beginsWith" text="Sonntag">
      <formula>LEFT(C270,LEN("Sonntag"))="Sonntag"</formula>
    </cfRule>
  </conditionalFormatting>
  <conditionalFormatting sqref="C270:E271">
    <cfRule type="containsText" dxfId="7605" priority="312" operator="containsText" text="Sonntag">
      <formula>NOT(ISERROR(SEARCH("Sonntag",C270)))</formula>
    </cfRule>
  </conditionalFormatting>
  <conditionalFormatting sqref="C270:E271">
    <cfRule type="expression" dxfId="7604" priority="316">
      <formula>$B270&lt;#REF!</formula>
    </cfRule>
  </conditionalFormatting>
  <conditionalFormatting sqref="C270:E271">
    <cfRule type="beginsWith" dxfId="7603" priority="311" operator="beginsWith" text="Sonntag">
      <formula>LEFT(C270,LEN("Sonntag"))="Sonntag"</formula>
    </cfRule>
  </conditionalFormatting>
  <conditionalFormatting sqref="C278:E278">
    <cfRule type="beginsWith" dxfId="7602" priority="308" operator="beginsWith" text="Sonntag">
      <formula>LEFT(C278,LEN("Sonntag"))="Sonntag"</formula>
    </cfRule>
  </conditionalFormatting>
  <conditionalFormatting sqref="C278:E278">
    <cfRule type="beginsWith" dxfId="7601" priority="307" operator="beginsWith" text="Sonntag">
      <formula>LEFT(C278,LEN("Sonntag"))="Sonntag"</formula>
    </cfRule>
  </conditionalFormatting>
  <conditionalFormatting sqref="C278:E278">
    <cfRule type="beginsWith" dxfId="7600" priority="306" operator="beginsWith" text="Sonntag">
      <formula>LEFT(C278,LEN("Sonntag"))="Sonntag"</formula>
    </cfRule>
  </conditionalFormatting>
  <conditionalFormatting sqref="C278:E278">
    <cfRule type="containsText" dxfId="7599" priority="305" operator="containsText" text="Sonntag">
      <formula>NOT(ISERROR(SEARCH("Sonntag",C278)))</formula>
    </cfRule>
  </conditionalFormatting>
  <conditionalFormatting sqref="C278:E278">
    <cfRule type="expression" dxfId="7598" priority="309">
      <formula>$B278&lt;#REF!</formula>
    </cfRule>
  </conditionalFormatting>
  <conditionalFormatting sqref="C278:E278">
    <cfRule type="beginsWith" dxfId="7597" priority="304" operator="beginsWith" text="Sonntag">
      <formula>LEFT(C278,LEN("Sonntag"))="Sonntag"</formula>
    </cfRule>
  </conditionalFormatting>
  <conditionalFormatting sqref="C278:E278 C273:E273 C259:E260 C265:E267 C263:E263 C283:E284 E275:E277 E280 C249:E250">
    <cfRule type="expression" dxfId="7596" priority="310">
      <formula>$B387&lt;$T$1</formula>
    </cfRule>
  </conditionalFormatting>
  <conditionalFormatting sqref="C285:E285">
    <cfRule type="beginsWith" dxfId="7595" priority="301" operator="beginsWith" text="Sonntag">
      <formula>LEFT(C285,LEN("Sonntag"))="Sonntag"</formula>
    </cfRule>
  </conditionalFormatting>
  <conditionalFormatting sqref="C285:E285">
    <cfRule type="beginsWith" dxfId="7594" priority="300" operator="beginsWith" text="Sonntag">
      <formula>LEFT(C285,LEN("Sonntag"))="Sonntag"</formula>
    </cfRule>
  </conditionalFormatting>
  <conditionalFormatting sqref="C285:E285">
    <cfRule type="beginsWith" dxfId="7593" priority="299" operator="beginsWith" text="Sonntag">
      <formula>LEFT(C285,LEN("Sonntag"))="Sonntag"</formula>
    </cfRule>
  </conditionalFormatting>
  <conditionalFormatting sqref="C285:E285">
    <cfRule type="containsText" dxfId="7592" priority="298" operator="containsText" text="Sonntag">
      <formula>NOT(ISERROR(SEARCH("Sonntag",C285)))</formula>
    </cfRule>
  </conditionalFormatting>
  <conditionalFormatting sqref="C285:E285">
    <cfRule type="expression" dxfId="7591" priority="302">
      <formula>$B285&lt;#REF!</formula>
    </cfRule>
  </conditionalFormatting>
  <conditionalFormatting sqref="C285:E285">
    <cfRule type="beginsWith" dxfId="7590" priority="297" operator="beginsWith" text="Sonntag">
      <formula>LEFT(C285,LEN("Sonntag"))="Sonntag"</formula>
    </cfRule>
  </conditionalFormatting>
  <conditionalFormatting sqref="C285:E285">
    <cfRule type="expression" dxfId="7589" priority="303">
      <formula>$B423&lt;$T$1</formula>
    </cfRule>
  </conditionalFormatting>
  <conditionalFormatting sqref="C294:E294">
    <cfRule type="beginsWith" dxfId="7588" priority="294" operator="beginsWith" text="Sonntag">
      <formula>LEFT(C294,LEN("Sonntag"))="Sonntag"</formula>
    </cfRule>
  </conditionalFormatting>
  <conditionalFormatting sqref="C294:E294">
    <cfRule type="beginsWith" dxfId="7587" priority="293" operator="beginsWith" text="Sonntag">
      <formula>LEFT(C294,LEN("Sonntag"))="Sonntag"</formula>
    </cfRule>
  </conditionalFormatting>
  <conditionalFormatting sqref="C294:E294">
    <cfRule type="beginsWith" dxfId="7586" priority="292" operator="beginsWith" text="Sonntag">
      <formula>LEFT(C294,LEN("Sonntag"))="Sonntag"</formula>
    </cfRule>
  </conditionalFormatting>
  <conditionalFormatting sqref="C294:E294">
    <cfRule type="containsText" dxfId="7585" priority="291" operator="containsText" text="Sonntag">
      <formula>NOT(ISERROR(SEARCH("Sonntag",C294)))</formula>
    </cfRule>
  </conditionalFormatting>
  <conditionalFormatting sqref="C294:E294">
    <cfRule type="expression" dxfId="7584" priority="295">
      <formula>$B294&lt;#REF!</formula>
    </cfRule>
  </conditionalFormatting>
  <conditionalFormatting sqref="C294:E294">
    <cfRule type="beginsWith" dxfId="7583" priority="290" operator="beginsWith" text="Sonntag">
      <formula>LEFT(C294,LEN("Sonntag"))="Sonntag"</formula>
    </cfRule>
  </conditionalFormatting>
  <conditionalFormatting sqref="C294:E294">
    <cfRule type="expression" dxfId="7582" priority="296">
      <formula>$B432&lt;$T$1</formula>
    </cfRule>
  </conditionalFormatting>
  <conditionalFormatting sqref="C304:E304">
    <cfRule type="beginsWith" dxfId="7581" priority="287" operator="beginsWith" text="Sonntag">
      <formula>LEFT(C304,LEN("Sonntag"))="Sonntag"</formula>
    </cfRule>
  </conditionalFormatting>
  <conditionalFormatting sqref="C304:E304">
    <cfRule type="beginsWith" dxfId="7580" priority="286" operator="beginsWith" text="Sonntag">
      <formula>LEFT(C304,LEN("Sonntag"))="Sonntag"</formula>
    </cfRule>
  </conditionalFormatting>
  <conditionalFormatting sqref="C304:E304">
    <cfRule type="beginsWith" dxfId="7579" priority="285" operator="beginsWith" text="Sonntag">
      <formula>LEFT(C304,LEN("Sonntag"))="Sonntag"</formula>
    </cfRule>
  </conditionalFormatting>
  <conditionalFormatting sqref="C304:E304">
    <cfRule type="containsText" dxfId="7578" priority="284" operator="containsText" text="Sonntag">
      <formula>NOT(ISERROR(SEARCH("Sonntag",C304)))</formula>
    </cfRule>
  </conditionalFormatting>
  <conditionalFormatting sqref="C304:E304">
    <cfRule type="expression" dxfId="7577" priority="288">
      <formula>$B304&lt;#REF!</formula>
    </cfRule>
  </conditionalFormatting>
  <conditionalFormatting sqref="C304:E304">
    <cfRule type="beginsWith" dxfId="7576" priority="283" operator="beginsWith" text="Sonntag">
      <formula>LEFT(C304,LEN("Sonntag"))="Sonntag"</formula>
    </cfRule>
  </conditionalFormatting>
  <conditionalFormatting sqref="C304:E304">
    <cfRule type="expression" dxfId="7575" priority="289">
      <formula>$B441&lt;$T$1</formula>
    </cfRule>
  </conditionalFormatting>
  <conditionalFormatting sqref="C311:E311">
    <cfRule type="beginsWith" dxfId="7574" priority="280" operator="beginsWith" text="Sonntag">
      <formula>LEFT(C311,LEN("Sonntag"))="Sonntag"</formula>
    </cfRule>
  </conditionalFormatting>
  <conditionalFormatting sqref="C311:E311">
    <cfRule type="beginsWith" dxfId="7573" priority="279" operator="beginsWith" text="Sonntag">
      <formula>LEFT(C311,LEN("Sonntag"))="Sonntag"</formula>
    </cfRule>
  </conditionalFormatting>
  <conditionalFormatting sqref="C311:E311">
    <cfRule type="beginsWith" dxfId="7572" priority="278" operator="beginsWith" text="Sonntag">
      <formula>LEFT(C311,LEN("Sonntag"))="Sonntag"</formula>
    </cfRule>
  </conditionalFormatting>
  <conditionalFormatting sqref="C311:E311">
    <cfRule type="containsText" dxfId="7571" priority="277" operator="containsText" text="Sonntag">
      <formula>NOT(ISERROR(SEARCH("Sonntag",C311)))</formula>
    </cfRule>
  </conditionalFormatting>
  <conditionalFormatting sqref="C311:E311">
    <cfRule type="expression" dxfId="7570" priority="281">
      <formula>$B311&lt;#REF!</formula>
    </cfRule>
  </conditionalFormatting>
  <conditionalFormatting sqref="C311:E311">
    <cfRule type="beginsWith" dxfId="7569" priority="276" operator="beginsWith" text="Sonntag">
      <formula>LEFT(C311,LEN("Sonntag"))="Sonntag"</formula>
    </cfRule>
  </conditionalFormatting>
  <conditionalFormatting sqref="C311:E311">
    <cfRule type="expression" dxfId="7568" priority="282">
      <formula>$B448&lt;$T$1</formula>
    </cfRule>
  </conditionalFormatting>
  <conditionalFormatting sqref="C332:E332">
    <cfRule type="expression" dxfId="7567" priority="31650">
      <formula>$B461&lt;$T$1</formula>
    </cfRule>
  </conditionalFormatting>
  <conditionalFormatting sqref="C177:E177">
    <cfRule type="expression" dxfId="7566" priority="31687">
      <formula>$B334&lt;$T$1</formula>
    </cfRule>
  </conditionalFormatting>
  <conditionalFormatting sqref="C333:E333">
    <cfRule type="beginsWith" dxfId="7565" priority="273" operator="beginsWith" text="Sonntag">
      <formula>LEFT(C333,LEN("Sonntag"))="Sonntag"</formula>
    </cfRule>
  </conditionalFormatting>
  <conditionalFormatting sqref="C333:E333">
    <cfRule type="beginsWith" dxfId="7564" priority="272" operator="beginsWith" text="Sonntag">
      <formula>LEFT(C333,LEN("Sonntag"))="Sonntag"</formula>
    </cfRule>
  </conditionalFormatting>
  <conditionalFormatting sqref="C333:E333">
    <cfRule type="beginsWith" dxfId="7563" priority="271" operator="beginsWith" text="Sonntag">
      <formula>LEFT(C333,LEN("Sonntag"))="Sonntag"</formula>
    </cfRule>
  </conditionalFormatting>
  <conditionalFormatting sqref="C333:E333">
    <cfRule type="containsText" dxfId="7562" priority="270" operator="containsText" text="Sonntag">
      <formula>NOT(ISERROR(SEARCH("Sonntag",C333)))</formula>
    </cfRule>
  </conditionalFormatting>
  <conditionalFormatting sqref="C333:E333">
    <cfRule type="expression" dxfId="7561" priority="274">
      <formula>$B333&lt;#REF!</formula>
    </cfRule>
  </conditionalFormatting>
  <conditionalFormatting sqref="C333:E333">
    <cfRule type="beginsWith" dxfId="7560" priority="269" operator="beginsWith" text="Sonntag">
      <formula>LEFT(C333,LEN("Sonntag"))="Sonntag"</formula>
    </cfRule>
  </conditionalFormatting>
  <conditionalFormatting sqref="C333:E333">
    <cfRule type="expression" dxfId="7559" priority="275">
      <formula>$B469&lt;$T$1</formula>
    </cfRule>
  </conditionalFormatting>
  <conditionalFormatting sqref="C334:E334">
    <cfRule type="expression" dxfId="7558" priority="31717">
      <formula>$B462&lt;$T$1</formula>
    </cfRule>
  </conditionalFormatting>
  <conditionalFormatting sqref="C341:E341">
    <cfRule type="beginsWith" dxfId="7557" priority="266" operator="beginsWith" text="Sonntag">
      <formula>LEFT(C341,LEN("Sonntag"))="Sonntag"</formula>
    </cfRule>
  </conditionalFormatting>
  <conditionalFormatting sqref="C341:E341">
    <cfRule type="beginsWith" dxfId="7556" priority="265" operator="beginsWith" text="Sonntag">
      <formula>LEFT(C341,LEN("Sonntag"))="Sonntag"</formula>
    </cfRule>
  </conditionalFormatting>
  <conditionalFormatting sqref="C341:E341">
    <cfRule type="beginsWith" dxfId="7555" priority="264" operator="beginsWith" text="Sonntag">
      <formula>LEFT(C341,LEN("Sonntag"))="Sonntag"</formula>
    </cfRule>
  </conditionalFormatting>
  <conditionalFormatting sqref="C341:E341">
    <cfRule type="containsText" dxfId="7554" priority="263" operator="containsText" text="Sonntag">
      <formula>NOT(ISERROR(SEARCH("Sonntag",C341)))</formula>
    </cfRule>
  </conditionalFormatting>
  <conditionalFormatting sqref="C341:E341">
    <cfRule type="expression" dxfId="7553" priority="267">
      <formula>$B341&lt;#REF!</formula>
    </cfRule>
  </conditionalFormatting>
  <conditionalFormatting sqref="C341:E341">
    <cfRule type="beginsWith" dxfId="7552" priority="262" operator="beginsWith" text="Sonntag">
      <formula>LEFT(C341,LEN("Sonntag"))="Sonntag"</formula>
    </cfRule>
  </conditionalFormatting>
  <conditionalFormatting sqref="C341:E341">
    <cfRule type="expression" dxfId="7551" priority="268">
      <formula>$B477&lt;$T$1</formula>
    </cfRule>
  </conditionalFormatting>
  <conditionalFormatting sqref="C352:E352">
    <cfRule type="beginsWith" dxfId="7550" priority="259" operator="beginsWith" text="Sonntag">
      <formula>LEFT(C352,LEN("Sonntag"))="Sonntag"</formula>
    </cfRule>
  </conditionalFormatting>
  <conditionalFormatting sqref="C352:E352">
    <cfRule type="beginsWith" dxfId="7549" priority="258" operator="beginsWith" text="Sonntag">
      <formula>LEFT(C352,LEN("Sonntag"))="Sonntag"</formula>
    </cfRule>
  </conditionalFormatting>
  <conditionalFormatting sqref="C352:E352">
    <cfRule type="beginsWith" dxfId="7548" priority="257" operator="beginsWith" text="Sonntag">
      <formula>LEFT(C352,LEN("Sonntag"))="Sonntag"</formula>
    </cfRule>
  </conditionalFormatting>
  <conditionalFormatting sqref="C352:E352">
    <cfRule type="containsText" dxfId="7547" priority="256" operator="containsText" text="Sonntag">
      <formula>NOT(ISERROR(SEARCH("Sonntag",C352)))</formula>
    </cfRule>
  </conditionalFormatting>
  <conditionalFormatting sqref="C352:E352">
    <cfRule type="expression" dxfId="7546" priority="260">
      <formula>$B352&lt;#REF!</formula>
    </cfRule>
  </conditionalFormatting>
  <conditionalFormatting sqref="C352:E352">
    <cfRule type="beginsWith" dxfId="7545" priority="255" operator="beginsWith" text="Sonntag">
      <formula>LEFT(C352,LEN("Sonntag"))="Sonntag"</formula>
    </cfRule>
  </conditionalFormatting>
  <conditionalFormatting sqref="C221:E225 C169:E169 C227:E227">
    <cfRule type="expression" dxfId="7544" priority="261">
      <formula>$B300&lt;$T$1</formula>
    </cfRule>
  </conditionalFormatting>
  <conditionalFormatting sqref="C201:E201">
    <cfRule type="expression" dxfId="7543" priority="31768">
      <formula>$B361&lt;$T$1</formula>
    </cfRule>
  </conditionalFormatting>
  <conditionalFormatting sqref="C359:E359">
    <cfRule type="beginsWith" dxfId="7542" priority="252" operator="beginsWith" text="Sonntag">
      <formula>LEFT(C359,LEN("Sonntag"))="Sonntag"</formula>
    </cfRule>
  </conditionalFormatting>
  <conditionalFormatting sqref="C359:E359">
    <cfRule type="beginsWith" dxfId="7541" priority="251" operator="beginsWith" text="Sonntag">
      <formula>LEFT(C359,LEN("Sonntag"))="Sonntag"</formula>
    </cfRule>
  </conditionalFormatting>
  <conditionalFormatting sqref="C359:E359">
    <cfRule type="beginsWith" dxfId="7540" priority="250" operator="beginsWith" text="Sonntag">
      <formula>LEFT(C359,LEN("Sonntag"))="Sonntag"</formula>
    </cfRule>
  </conditionalFormatting>
  <conditionalFormatting sqref="C359:E359">
    <cfRule type="containsText" dxfId="7539" priority="249" operator="containsText" text="Sonntag">
      <formula>NOT(ISERROR(SEARCH("Sonntag",C359)))</formula>
    </cfRule>
  </conditionalFormatting>
  <conditionalFormatting sqref="C359:E359">
    <cfRule type="expression" dxfId="7538" priority="253">
      <formula>$B359&lt;#REF!</formula>
    </cfRule>
  </conditionalFormatting>
  <conditionalFormatting sqref="C359:E359">
    <cfRule type="beginsWith" dxfId="7537" priority="248" operator="beginsWith" text="Sonntag">
      <formula>LEFT(C359,LEN("Sonntag"))="Sonntag"</formula>
    </cfRule>
  </conditionalFormatting>
  <conditionalFormatting sqref="C359:E359">
    <cfRule type="expression" dxfId="7536" priority="254">
      <formula>$B493&lt;$T$1</formula>
    </cfRule>
  </conditionalFormatting>
  <conditionalFormatting sqref="C370:E370">
    <cfRule type="beginsWith" dxfId="7535" priority="245" operator="beginsWith" text="Sonntag">
      <formula>LEFT(C370,LEN("Sonntag"))="Sonntag"</formula>
    </cfRule>
  </conditionalFormatting>
  <conditionalFormatting sqref="C370:E370">
    <cfRule type="beginsWith" dxfId="7534" priority="244" operator="beginsWith" text="Sonntag">
      <formula>LEFT(C370,LEN("Sonntag"))="Sonntag"</formula>
    </cfRule>
  </conditionalFormatting>
  <conditionalFormatting sqref="C370:E370">
    <cfRule type="beginsWith" dxfId="7533" priority="243" operator="beginsWith" text="Sonntag">
      <formula>LEFT(C370,LEN("Sonntag"))="Sonntag"</formula>
    </cfRule>
  </conditionalFormatting>
  <conditionalFormatting sqref="C370:E370">
    <cfRule type="containsText" dxfId="7532" priority="242" operator="containsText" text="Sonntag">
      <formula>NOT(ISERROR(SEARCH("Sonntag",C370)))</formula>
    </cfRule>
  </conditionalFormatting>
  <conditionalFormatting sqref="C370:E370">
    <cfRule type="expression" dxfId="7531" priority="246">
      <formula>$B370&lt;#REF!</formula>
    </cfRule>
  </conditionalFormatting>
  <conditionalFormatting sqref="C370:E370">
    <cfRule type="beginsWith" dxfId="7530" priority="241" operator="beginsWith" text="Sonntag">
      <formula>LEFT(C370,LEN("Sonntag"))="Sonntag"</formula>
    </cfRule>
  </conditionalFormatting>
  <conditionalFormatting sqref="C370:E370">
    <cfRule type="expression" dxfId="7529" priority="247">
      <formula>$B502&lt;$T$1</formula>
    </cfRule>
  </conditionalFormatting>
  <conditionalFormatting sqref="C379:E379">
    <cfRule type="beginsWith" dxfId="7528" priority="238" operator="beginsWith" text="Sonntag">
      <formula>LEFT(C379,LEN("Sonntag"))="Sonntag"</formula>
    </cfRule>
  </conditionalFormatting>
  <conditionalFormatting sqref="C379:E379">
    <cfRule type="beginsWith" dxfId="7527" priority="237" operator="beginsWith" text="Sonntag">
      <formula>LEFT(C379,LEN("Sonntag"))="Sonntag"</formula>
    </cfRule>
  </conditionalFormatting>
  <conditionalFormatting sqref="C379:E379">
    <cfRule type="beginsWith" dxfId="7526" priority="236" operator="beginsWith" text="Sonntag">
      <formula>LEFT(C379,LEN("Sonntag"))="Sonntag"</formula>
    </cfRule>
  </conditionalFormatting>
  <conditionalFormatting sqref="C379:E379">
    <cfRule type="containsText" dxfId="7525" priority="235" operator="containsText" text="Sonntag">
      <formula>NOT(ISERROR(SEARCH("Sonntag",C379)))</formula>
    </cfRule>
  </conditionalFormatting>
  <conditionalFormatting sqref="C379:E379">
    <cfRule type="expression" dxfId="7524" priority="239">
      <formula>$B379&lt;#REF!</formula>
    </cfRule>
  </conditionalFormatting>
  <conditionalFormatting sqref="C379:E379">
    <cfRule type="beginsWith" dxfId="7523" priority="234" operator="beginsWith" text="Sonntag">
      <formula>LEFT(C379,LEN("Sonntag"))="Sonntag"</formula>
    </cfRule>
  </conditionalFormatting>
  <conditionalFormatting sqref="C379:E379">
    <cfRule type="expression" dxfId="7522" priority="240">
      <formula>$B510&lt;$T$1</formula>
    </cfRule>
  </conditionalFormatting>
  <conditionalFormatting sqref="C387:E387">
    <cfRule type="beginsWith" dxfId="7521" priority="231" operator="beginsWith" text="Sonntag">
      <formula>LEFT(C387,LEN("Sonntag"))="Sonntag"</formula>
    </cfRule>
  </conditionalFormatting>
  <conditionalFormatting sqref="C387:E387">
    <cfRule type="beginsWith" dxfId="7520" priority="230" operator="beginsWith" text="Sonntag">
      <formula>LEFT(C387,LEN("Sonntag"))="Sonntag"</formula>
    </cfRule>
  </conditionalFormatting>
  <conditionalFormatting sqref="C387:E387">
    <cfRule type="beginsWith" dxfId="7519" priority="229" operator="beginsWith" text="Sonntag">
      <formula>LEFT(C387,LEN("Sonntag"))="Sonntag"</formula>
    </cfRule>
  </conditionalFormatting>
  <conditionalFormatting sqref="C387:E387">
    <cfRule type="containsText" dxfId="7518" priority="228" operator="containsText" text="Sonntag">
      <formula>NOT(ISERROR(SEARCH("Sonntag",C387)))</formula>
    </cfRule>
  </conditionalFormatting>
  <conditionalFormatting sqref="C387:E387">
    <cfRule type="expression" dxfId="7517" priority="232">
      <formula>$B387&lt;#REF!</formula>
    </cfRule>
  </conditionalFormatting>
  <conditionalFormatting sqref="C387:E387">
    <cfRule type="beginsWith" dxfId="7516" priority="227" operator="beginsWith" text="Sonntag">
      <formula>LEFT(C387,LEN("Sonntag"))="Sonntag"</formula>
    </cfRule>
  </conditionalFormatting>
  <conditionalFormatting sqref="C387:E387">
    <cfRule type="expression" dxfId="7515" priority="233">
      <formula>$B517&lt;$T$1</formula>
    </cfRule>
  </conditionalFormatting>
  <conditionalFormatting sqref="C262:E262 C255:E255">
    <cfRule type="expression" dxfId="7514" priority="31817">
      <formula>$B421&lt;$T$1</formula>
    </cfRule>
  </conditionalFormatting>
  <conditionalFormatting sqref="C395:E395">
    <cfRule type="beginsWith" dxfId="7513" priority="224" operator="beginsWith" text="Sonntag">
      <formula>LEFT(C395,LEN("Sonntag"))="Sonntag"</formula>
    </cfRule>
  </conditionalFormatting>
  <conditionalFormatting sqref="C395:E395">
    <cfRule type="beginsWith" dxfId="7512" priority="223" operator="beginsWith" text="Sonntag">
      <formula>LEFT(C395,LEN("Sonntag"))="Sonntag"</formula>
    </cfRule>
  </conditionalFormatting>
  <conditionalFormatting sqref="C395:E395">
    <cfRule type="beginsWith" dxfId="7511" priority="222" operator="beginsWith" text="Sonntag">
      <formula>LEFT(C395,LEN("Sonntag"))="Sonntag"</formula>
    </cfRule>
  </conditionalFormatting>
  <conditionalFormatting sqref="C395:E395">
    <cfRule type="containsText" dxfId="7510" priority="221" operator="containsText" text="Sonntag">
      <formula>NOT(ISERROR(SEARCH("Sonntag",C395)))</formula>
    </cfRule>
  </conditionalFormatting>
  <conditionalFormatting sqref="C395:E395">
    <cfRule type="expression" dxfId="7509" priority="225">
      <formula>$B395&lt;#REF!</formula>
    </cfRule>
  </conditionalFormatting>
  <conditionalFormatting sqref="C395:E395">
    <cfRule type="beginsWith" dxfId="7508" priority="220" operator="beginsWith" text="Sonntag">
      <formula>LEFT(C395,LEN("Sonntag"))="Sonntag"</formula>
    </cfRule>
  </conditionalFormatting>
  <conditionalFormatting sqref="C395:E395">
    <cfRule type="expression" dxfId="7507" priority="226">
      <formula>$B524&lt;$T$1</formula>
    </cfRule>
  </conditionalFormatting>
  <conditionalFormatting sqref="C404:E405">
    <cfRule type="beginsWith" dxfId="7506" priority="217" operator="beginsWith" text="Sonntag">
      <formula>LEFT(C404,LEN("Sonntag"))="Sonntag"</formula>
    </cfRule>
  </conditionalFormatting>
  <conditionalFormatting sqref="C404:E405">
    <cfRule type="beginsWith" dxfId="7505" priority="216" operator="beginsWith" text="Sonntag">
      <formula>LEFT(C404,LEN("Sonntag"))="Sonntag"</formula>
    </cfRule>
  </conditionalFormatting>
  <conditionalFormatting sqref="C404:E405">
    <cfRule type="beginsWith" dxfId="7504" priority="215" operator="beginsWith" text="Sonntag">
      <formula>LEFT(C404,LEN("Sonntag"))="Sonntag"</formula>
    </cfRule>
  </conditionalFormatting>
  <conditionalFormatting sqref="C404:E405">
    <cfRule type="containsText" dxfId="7503" priority="214" operator="containsText" text="Sonntag">
      <formula>NOT(ISERROR(SEARCH("Sonntag",C404)))</formula>
    </cfRule>
  </conditionalFormatting>
  <conditionalFormatting sqref="C404:E405">
    <cfRule type="expression" dxfId="7502" priority="218">
      <formula>$B404&lt;#REF!</formula>
    </cfRule>
  </conditionalFormatting>
  <conditionalFormatting sqref="C404:E405">
    <cfRule type="beginsWith" dxfId="7501" priority="213" operator="beginsWith" text="Sonntag">
      <formula>LEFT(C404,LEN("Sonntag"))="Sonntag"</formula>
    </cfRule>
  </conditionalFormatting>
  <conditionalFormatting sqref="E329">
    <cfRule type="expression" dxfId="7500" priority="33064">
      <formula>$B416&lt;$T$1</formula>
    </cfRule>
  </conditionalFormatting>
  <conditionalFormatting sqref="F386 M386:O386">
    <cfRule type="beginsWith" dxfId="7499" priority="210" operator="beginsWith" text="Sonntag">
      <formula>LEFT(F386,LEN("Sonntag"))="Sonntag"</formula>
    </cfRule>
  </conditionalFormatting>
  <conditionalFormatting sqref="F386 M386:O386">
    <cfRule type="beginsWith" dxfId="7498" priority="209" operator="beginsWith" text="Sonntag">
      <formula>LEFT(F386,LEN("Sonntag"))="Sonntag"</formula>
    </cfRule>
  </conditionalFormatting>
  <conditionalFormatting sqref="F386 M386:O386">
    <cfRule type="beginsWith" dxfId="7497" priority="208" operator="beginsWith" text="Sonntag">
      <formula>LEFT(F386,LEN("Sonntag"))="Sonntag"</formula>
    </cfRule>
  </conditionalFormatting>
  <conditionalFormatting sqref="F386 M386:O386">
    <cfRule type="containsText" dxfId="7496" priority="207" operator="containsText" text="Sonntag">
      <formula>NOT(ISERROR(SEARCH("Sonntag",F386)))</formula>
    </cfRule>
  </conditionalFormatting>
  <conditionalFormatting sqref="F386 M386:O386">
    <cfRule type="expression" dxfId="7495" priority="211">
      <formula>$B386&lt;#REF!</formula>
    </cfRule>
  </conditionalFormatting>
  <conditionalFormatting sqref="F386 M386:O386">
    <cfRule type="beginsWith" dxfId="7494" priority="205" operator="beginsWith" text="Sonntag">
      <formula>LEFT(F386,LEN("Sonntag"))="Sonntag"</formula>
    </cfRule>
  </conditionalFormatting>
  <conditionalFormatting sqref="F386 M386:O386">
    <cfRule type="beginsWith" dxfId="7493" priority="204" operator="beginsWith" text="Sonntag">
      <formula>LEFT(F386,LEN("Sonntag"))="Sonntag"</formula>
    </cfRule>
  </conditionalFormatting>
  <conditionalFormatting sqref="F386 M386:O386">
    <cfRule type="containsText" dxfId="7492" priority="203" operator="containsText" text="Sonntag">
      <formula>NOT(ISERROR(SEARCH("Sonntag",F386)))</formula>
    </cfRule>
  </conditionalFormatting>
  <conditionalFormatting sqref="F386 M386:O386">
    <cfRule type="expression" dxfId="7491" priority="206">
      <formula>$B386&lt;#REF!</formula>
    </cfRule>
  </conditionalFormatting>
  <conditionalFormatting sqref="F386 M386:O386">
    <cfRule type="beginsWith" dxfId="7490" priority="201" operator="beginsWith" text="Sonntag">
      <formula>LEFT(F386,LEN("Sonntag"))="Sonntag"</formula>
    </cfRule>
  </conditionalFormatting>
  <conditionalFormatting sqref="F386 M386:O386">
    <cfRule type="beginsWith" dxfId="7489" priority="200" operator="beginsWith" text="Sonntag">
      <formula>LEFT(F386,LEN("Sonntag"))="Sonntag"</formula>
    </cfRule>
  </conditionalFormatting>
  <conditionalFormatting sqref="F386 M386:O386">
    <cfRule type="beginsWith" dxfId="7488" priority="199" operator="beginsWith" text="Sonntag">
      <formula>LEFT(F386,LEN("Sonntag"))="Sonntag"</formula>
    </cfRule>
  </conditionalFormatting>
  <conditionalFormatting sqref="F386 M386:O386">
    <cfRule type="containsText" dxfId="7487" priority="198" operator="containsText" text="Sonntag">
      <formula>NOT(ISERROR(SEARCH("Sonntag",F386)))</formula>
    </cfRule>
  </conditionalFormatting>
  <conditionalFormatting sqref="F386 M386:O386">
    <cfRule type="expression" dxfId="7486" priority="202">
      <formula>$B386&lt;#REF!</formula>
    </cfRule>
  </conditionalFormatting>
  <conditionalFormatting sqref="F386 M386:O386">
    <cfRule type="beginsWith" dxfId="7485" priority="196" operator="beginsWith" text="Sonntag">
      <formula>LEFT(F386,LEN("Sonntag"))="Sonntag"</formula>
    </cfRule>
  </conditionalFormatting>
  <conditionalFormatting sqref="F386 M386:O386">
    <cfRule type="beginsWith" dxfId="7484" priority="195" operator="beginsWith" text="Sonntag">
      <formula>LEFT(F386,LEN("Sonntag"))="Sonntag"</formula>
    </cfRule>
  </conditionalFormatting>
  <conditionalFormatting sqref="F386 M386:O386">
    <cfRule type="containsText" dxfId="7483" priority="194" operator="containsText" text="Sonntag">
      <formula>NOT(ISERROR(SEARCH("Sonntag",F386)))</formula>
    </cfRule>
  </conditionalFormatting>
  <conditionalFormatting sqref="F386 M386:O386">
    <cfRule type="expression" dxfId="7482" priority="197">
      <formula>$B386&lt;#REF!</formula>
    </cfRule>
  </conditionalFormatting>
  <conditionalFormatting sqref="C386:E386">
    <cfRule type="beginsWith" dxfId="7481" priority="192" operator="beginsWith" text="Sonntag">
      <formula>LEFT(C386,LEN("Sonntag"))="Sonntag"</formula>
    </cfRule>
  </conditionalFormatting>
  <conditionalFormatting sqref="C386:E386">
    <cfRule type="beginsWith" dxfId="7480" priority="191" operator="beginsWith" text="Sonntag">
      <formula>LEFT(C386,LEN("Sonntag"))="Sonntag"</formula>
    </cfRule>
  </conditionalFormatting>
  <conditionalFormatting sqref="C386:E386">
    <cfRule type="beginsWith" dxfId="7479" priority="190" operator="beginsWith" text="Sonntag">
      <formula>LEFT(C386,LEN("Sonntag"))="Sonntag"</formula>
    </cfRule>
  </conditionalFormatting>
  <conditionalFormatting sqref="C386:E386">
    <cfRule type="containsText" dxfId="7478" priority="189" operator="containsText" text="Sonntag">
      <formula>NOT(ISERROR(SEARCH("Sonntag",C386)))</formula>
    </cfRule>
  </conditionalFormatting>
  <conditionalFormatting sqref="C386:E386">
    <cfRule type="expression" dxfId="7477" priority="193">
      <formula>$B386&lt;#REF!</formula>
    </cfRule>
  </conditionalFormatting>
  <conditionalFormatting sqref="C386:E386">
    <cfRule type="beginsWith" dxfId="7476" priority="188" operator="beginsWith" text="Sonntag">
      <formula>LEFT(C386,LEN("Sonntag"))="Sonntag"</formula>
    </cfRule>
  </conditionalFormatting>
  <conditionalFormatting sqref="C386:E386">
    <cfRule type="expression" dxfId="7475" priority="212">
      <formula>$B516&lt;$T$1</formula>
    </cfRule>
  </conditionalFormatting>
  <conditionalFormatting sqref="G386:L386">
    <cfRule type="beginsWith" dxfId="7474" priority="186" operator="beginsWith" text="Sonntag">
      <formula>LEFT(G386,LEN("Sonntag"))="Sonntag"</formula>
    </cfRule>
  </conditionalFormatting>
  <conditionalFormatting sqref="G386:L386">
    <cfRule type="beginsWith" dxfId="7473" priority="185" operator="beginsWith" text="Sonntag">
      <formula>LEFT(G386,LEN("Sonntag"))="Sonntag"</formula>
    </cfRule>
  </conditionalFormatting>
  <conditionalFormatting sqref="G386:L386">
    <cfRule type="beginsWith" dxfId="7472" priority="184" operator="beginsWith" text="Sonntag">
      <formula>LEFT(G386,LEN("Sonntag"))="Sonntag"</formula>
    </cfRule>
  </conditionalFormatting>
  <conditionalFormatting sqref="G386:L386">
    <cfRule type="containsText" dxfId="7471" priority="183" operator="containsText" text="Sonntag">
      <formula>NOT(ISERROR(SEARCH("Sonntag",G386)))</formula>
    </cfRule>
  </conditionalFormatting>
  <conditionalFormatting sqref="G386:L386">
    <cfRule type="expression" dxfId="7470" priority="187">
      <formula>$B386&lt;#REF!</formula>
    </cfRule>
  </conditionalFormatting>
  <conditionalFormatting sqref="G386:L386">
    <cfRule type="beginsWith" dxfId="7469" priority="181" operator="beginsWith" text="Sonntag">
      <formula>LEFT(G386,LEN("Sonntag"))="Sonntag"</formula>
    </cfRule>
  </conditionalFormatting>
  <conditionalFormatting sqref="G386:L386">
    <cfRule type="beginsWith" dxfId="7468" priority="180" operator="beginsWith" text="Sonntag">
      <formula>LEFT(G386,LEN("Sonntag"))="Sonntag"</formula>
    </cfRule>
  </conditionalFormatting>
  <conditionalFormatting sqref="G386:L386">
    <cfRule type="containsText" dxfId="7467" priority="179" operator="containsText" text="Sonntag">
      <formula>NOT(ISERROR(SEARCH("Sonntag",G386)))</formula>
    </cfRule>
  </conditionalFormatting>
  <conditionalFormatting sqref="G386:L386">
    <cfRule type="expression" dxfId="7466" priority="182">
      <formula>$B386&lt;#REF!</formula>
    </cfRule>
  </conditionalFormatting>
  <conditionalFormatting sqref="G386:L386">
    <cfRule type="beginsWith" dxfId="7465" priority="177" operator="beginsWith" text="Sonntag">
      <formula>LEFT(G386,LEN("Sonntag"))="Sonntag"</formula>
    </cfRule>
  </conditionalFormatting>
  <conditionalFormatting sqref="G386:L386">
    <cfRule type="beginsWith" dxfId="7464" priority="176" operator="beginsWith" text="Sonntag">
      <formula>LEFT(G386,LEN("Sonntag"))="Sonntag"</formula>
    </cfRule>
  </conditionalFormatting>
  <conditionalFormatting sqref="G386:L386">
    <cfRule type="beginsWith" dxfId="7463" priority="175" operator="beginsWith" text="Sonntag">
      <formula>LEFT(G386,LEN("Sonntag"))="Sonntag"</formula>
    </cfRule>
  </conditionalFormatting>
  <conditionalFormatting sqref="G386:L386">
    <cfRule type="containsText" dxfId="7462" priority="174" operator="containsText" text="Sonntag">
      <formula>NOT(ISERROR(SEARCH("Sonntag",G386)))</formula>
    </cfRule>
  </conditionalFormatting>
  <conditionalFormatting sqref="G386:L386">
    <cfRule type="expression" dxfId="7461" priority="178">
      <formula>$B386&lt;#REF!</formula>
    </cfRule>
  </conditionalFormatting>
  <conditionalFormatting sqref="G386:L386">
    <cfRule type="beginsWith" dxfId="7460" priority="172" operator="beginsWith" text="Sonntag">
      <formula>LEFT(G386,LEN("Sonntag"))="Sonntag"</formula>
    </cfRule>
  </conditionalFormatting>
  <conditionalFormatting sqref="G386:L386">
    <cfRule type="beginsWith" dxfId="7459" priority="171" operator="beginsWith" text="Sonntag">
      <formula>LEFT(G386,LEN("Sonntag"))="Sonntag"</formula>
    </cfRule>
  </conditionalFormatting>
  <conditionalFormatting sqref="G386:L386">
    <cfRule type="containsText" dxfId="7458" priority="170" operator="containsText" text="Sonntag">
      <formula>NOT(ISERROR(SEARCH("Sonntag",G386)))</formula>
    </cfRule>
  </conditionalFormatting>
  <conditionalFormatting sqref="G386:L386">
    <cfRule type="expression" dxfId="7457" priority="173">
      <formula>$B386&lt;#REF!</formula>
    </cfRule>
  </conditionalFormatting>
  <conditionalFormatting sqref="C363:E363 C361:E361">
    <cfRule type="expression" dxfId="7456" priority="33110">
      <formula>$B481&lt;$T$1</formula>
    </cfRule>
  </conditionalFormatting>
  <conditionalFormatting sqref="E281 E307 E355 E290">
    <cfRule type="expression" dxfId="7455" priority="33115">
      <formula>$B363&lt;$T$1</formula>
    </cfRule>
  </conditionalFormatting>
  <conditionalFormatting sqref="C209:E209">
    <cfRule type="expression" dxfId="7454" priority="33122">
      <formula>$B371&lt;$T$1</formula>
    </cfRule>
  </conditionalFormatting>
  <conditionalFormatting sqref="F368 M368:O368">
    <cfRule type="beginsWith" dxfId="7453" priority="167" operator="beginsWith" text="Sonntag">
      <formula>LEFT(F368,LEN("Sonntag"))="Sonntag"</formula>
    </cfRule>
  </conditionalFormatting>
  <conditionalFormatting sqref="F368 M368:O368">
    <cfRule type="beginsWith" dxfId="7452" priority="166" operator="beginsWith" text="Sonntag">
      <formula>LEFT(F368,LEN("Sonntag"))="Sonntag"</formula>
    </cfRule>
  </conditionalFormatting>
  <conditionalFormatting sqref="F368 M368:O368">
    <cfRule type="beginsWith" dxfId="7451" priority="165" operator="beginsWith" text="Sonntag">
      <formula>LEFT(F368,LEN("Sonntag"))="Sonntag"</formula>
    </cfRule>
  </conditionalFormatting>
  <conditionalFormatting sqref="F368 M368:O368">
    <cfRule type="containsText" dxfId="7450" priority="164" operator="containsText" text="Sonntag">
      <formula>NOT(ISERROR(SEARCH("Sonntag",F368)))</formula>
    </cfRule>
  </conditionalFormatting>
  <conditionalFormatting sqref="F368 M368:O368">
    <cfRule type="expression" dxfId="7449" priority="168">
      <formula>$B368&lt;#REF!</formula>
    </cfRule>
  </conditionalFormatting>
  <conditionalFormatting sqref="F368 M368:O368">
    <cfRule type="beginsWith" dxfId="7448" priority="162" operator="beginsWith" text="Sonntag">
      <formula>LEFT(F368,LEN("Sonntag"))="Sonntag"</formula>
    </cfRule>
  </conditionalFormatting>
  <conditionalFormatting sqref="F368 M368:O368">
    <cfRule type="beginsWith" dxfId="7447" priority="161" operator="beginsWith" text="Sonntag">
      <formula>LEFT(F368,LEN("Sonntag"))="Sonntag"</formula>
    </cfRule>
  </conditionalFormatting>
  <conditionalFormatting sqref="F368 M368:O368">
    <cfRule type="containsText" dxfId="7446" priority="160" operator="containsText" text="Sonntag">
      <formula>NOT(ISERROR(SEARCH("Sonntag",F368)))</formula>
    </cfRule>
  </conditionalFormatting>
  <conditionalFormatting sqref="F368 M368:O368">
    <cfRule type="expression" dxfId="7445" priority="163">
      <formula>$B368&lt;#REF!</formula>
    </cfRule>
  </conditionalFormatting>
  <conditionalFormatting sqref="F368 M368:O368">
    <cfRule type="beginsWith" dxfId="7444" priority="158" operator="beginsWith" text="Sonntag">
      <formula>LEFT(F368,LEN("Sonntag"))="Sonntag"</formula>
    </cfRule>
  </conditionalFormatting>
  <conditionalFormatting sqref="F368 M368:O368">
    <cfRule type="beginsWith" dxfId="7443" priority="157" operator="beginsWith" text="Sonntag">
      <formula>LEFT(F368,LEN("Sonntag"))="Sonntag"</formula>
    </cfRule>
  </conditionalFormatting>
  <conditionalFormatting sqref="F368 M368:O368">
    <cfRule type="beginsWith" dxfId="7442" priority="156" operator="beginsWith" text="Sonntag">
      <formula>LEFT(F368,LEN("Sonntag"))="Sonntag"</formula>
    </cfRule>
  </conditionalFormatting>
  <conditionalFormatting sqref="F368 M368:O368">
    <cfRule type="containsText" dxfId="7441" priority="155" operator="containsText" text="Sonntag">
      <formula>NOT(ISERROR(SEARCH("Sonntag",F368)))</formula>
    </cfRule>
  </conditionalFormatting>
  <conditionalFormatting sqref="F368 M368:O368">
    <cfRule type="expression" dxfId="7440" priority="159">
      <formula>$B368&lt;#REF!</formula>
    </cfRule>
  </conditionalFormatting>
  <conditionalFormatting sqref="F368 M368:O368">
    <cfRule type="beginsWith" dxfId="7439" priority="153" operator="beginsWith" text="Sonntag">
      <formula>LEFT(F368,LEN("Sonntag"))="Sonntag"</formula>
    </cfRule>
  </conditionalFormatting>
  <conditionalFormatting sqref="F368 M368:O368">
    <cfRule type="beginsWith" dxfId="7438" priority="152" operator="beginsWith" text="Sonntag">
      <formula>LEFT(F368,LEN("Sonntag"))="Sonntag"</formula>
    </cfRule>
  </conditionalFormatting>
  <conditionalFormatting sqref="F368 M368:O368">
    <cfRule type="containsText" dxfId="7437" priority="151" operator="containsText" text="Sonntag">
      <formula>NOT(ISERROR(SEARCH("Sonntag",F368)))</formula>
    </cfRule>
  </conditionalFormatting>
  <conditionalFormatting sqref="F368 M368:O368">
    <cfRule type="expression" dxfId="7436" priority="154">
      <formula>$B368&lt;#REF!</formula>
    </cfRule>
  </conditionalFormatting>
  <conditionalFormatting sqref="C368:E368">
    <cfRule type="beginsWith" dxfId="7435" priority="149" operator="beginsWith" text="Sonntag">
      <formula>LEFT(C368,LEN("Sonntag"))="Sonntag"</formula>
    </cfRule>
  </conditionalFormatting>
  <conditionalFormatting sqref="C368:E368">
    <cfRule type="beginsWith" dxfId="7434" priority="148" operator="beginsWith" text="Sonntag">
      <formula>LEFT(C368,LEN("Sonntag"))="Sonntag"</formula>
    </cfRule>
  </conditionalFormatting>
  <conditionalFormatting sqref="C368:E368">
    <cfRule type="beginsWith" dxfId="7433" priority="147" operator="beginsWith" text="Sonntag">
      <formula>LEFT(C368,LEN("Sonntag"))="Sonntag"</formula>
    </cfRule>
  </conditionalFormatting>
  <conditionalFormatting sqref="C368:E368">
    <cfRule type="containsText" dxfId="7432" priority="146" operator="containsText" text="Sonntag">
      <formula>NOT(ISERROR(SEARCH("Sonntag",C368)))</formula>
    </cfRule>
  </conditionalFormatting>
  <conditionalFormatting sqref="C368:E368">
    <cfRule type="expression" dxfId="7431" priority="150">
      <formula>$B368&lt;#REF!</formula>
    </cfRule>
  </conditionalFormatting>
  <conditionalFormatting sqref="C368:E368">
    <cfRule type="beginsWith" dxfId="7430" priority="145" operator="beginsWith" text="Sonntag">
      <formula>LEFT(C368,LEN("Sonntag"))="Sonntag"</formula>
    </cfRule>
  </conditionalFormatting>
  <conditionalFormatting sqref="C368:E368">
    <cfRule type="expression" dxfId="7429" priority="169">
      <formula>$B499&lt;$T$1</formula>
    </cfRule>
  </conditionalFormatting>
  <conditionalFormatting sqref="G368:L368">
    <cfRule type="beginsWith" dxfId="7428" priority="143" operator="beginsWith" text="Sonntag">
      <formula>LEFT(G368,LEN("Sonntag"))="Sonntag"</formula>
    </cfRule>
  </conditionalFormatting>
  <conditionalFormatting sqref="G368:L368">
    <cfRule type="beginsWith" dxfId="7427" priority="142" operator="beginsWith" text="Sonntag">
      <formula>LEFT(G368,LEN("Sonntag"))="Sonntag"</formula>
    </cfRule>
  </conditionalFormatting>
  <conditionalFormatting sqref="G368:L368">
    <cfRule type="beginsWith" dxfId="7426" priority="141" operator="beginsWith" text="Sonntag">
      <formula>LEFT(G368,LEN("Sonntag"))="Sonntag"</formula>
    </cfRule>
  </conditionalFormatting>
  <conditionalFormatting sqref="G368:L368">
    <cfRule type="containsText" dxfId="7425" priority="140" operator="containsText" text="Sonntag">
      <formula>NOT(ISERROR(SEARCH("Sonntag",G368)))</formula>
    </cfRule>
  </conditionalFormatting>
  <conditionalFormatting sqref="G368:L368">
    <cfRule type="expression" dxfId="7424" priority="144">
      <formula>$B368&lt;#REF!</formula>
    </cfRule>
  </conditionalFormatting>
  <conditionalFormatting sqref="G368:L368">
    <cfRule type="beginsWith" dxfId="7423" priority="138" operator="beginsWith" text="Sonntag">
      <formula>LEFT(G368,LEN("Sonntag"))="Sonntag"</formula>
    </cfRule>
  </conditionalFormatting>
  <conditionalFormatting sqref="G368:L368">
    <cfRule type="beginsWith" dxfId="7422" priority="137" operator="beginsWith" text="Sonntag">
      <formula>LEFT(G368,LEN("Sonntag"))="Sonntag"</formula>
    </cfRule>
  </conditionalFormatting>
  <conditionalFormatting sqref="G368:L368">
    <cfRule type="containsText" dxfId="7421" priority="136" operator="containsText" text="Sonntag">
      <formula>NOT(ISERROR(SEARCH("Sonntag",G368)))</formula>
    </cfRule>
  </conditionalFormatting>
  <conditionalFormatting sqref="G368:L368">
    <cfRule type="expression" dxfId="7420" priority="139">
      <formula>$B368&lt;#REF!</formula>
    </cfRule>
  </conditionalFormatting>
  <conditionalFormatting sqref="G368:L368">
    <cfRule type="beginsWith" dxfId="7419" priority="134" operator="beginsWith" text="Sonntag">
      <formula>LEFT(G368,LEN("Sonntag"))="Sonntag"</formula>
    </cfRule>
  </conditionalFormatting>
  <conditionalFormatting sqref="G368:L368">
    <cfRule type="beginsWith" dxfId="7418" priority="133" operator="beginsWith" text="Sonntag">
      <formula>LEFT(G368,LEN("Sonntag"))="Sonntag"</formula>
    </cfRule>
  </conditionalFormatting>
  <conditionalFormatting sqref="G368:L368">
    <cfRule type="beginsWith" dxfId="7417" priority="132" operator="beginsWith" text="Sonntag">
      <formula>LEFT(G368,LEN("Sonntag"))="Sonntag"</formula>
    </cfRule>
  </conditionalFormatting>
  <conditionalFormatting sqref="G368:L368">
    <cfRule type="containsText" dxfId="7416" priority="131" operator="containsText" text="Sonntag">
      <formula>NOT(ISERROR(SEARCH("Sonntag",G368)))</formula>
    </cfRule>
  </conditionalFormatting>
  <conditionalFormatting sqref="G368:L368">
    <cfRule type="expression" dxfId="7415" priority="135">
      <formula>$B368&lt;#REF!</formula>
    </cfRule>
  </conditionalFormatting>
  <conditionalFormatting sqref="G368:L368">
    <cfRule type="beginsWith" dxfId="7414" priority="129" operator="beginsWith" text="Sonntag">
      <formula>LEFT(G368,LEN("Sonntag"))="Sonntag"</formula>
    </cfRule>
  </conditionalFormatting>
  <conditionalFormatting sqref="G368:L368">
    <cfRule type="beginsWith" dxfId="7413" priority="128" operator="beginsWith" text="Sonntag">
      <formula>LEFT(G368,LEN("Sonntag"))="Sonntag"</formula>
    </cfRule>
  </conditionalFormatting>
  <conditionalFormatting sqref="G368:L368">
    <cfRule type="containsText" dxfId="7412" priority="127" operator="containsText" text="Sonntag">
      <formula>NOT(ISERROR(SEARCH("Sonntag",G368)))</formula>
    </cfRule>
  </conditionalFormatting>
  <conditionalFormatting sqref="G368:L368">
    <cfRule type="expression" dxfId="7411" priority="130">
      <formula>$B368&lt;#REF!</formula>
    </cfRule>
  </conditionalFormatting>
  <conditionalFormatting sqref="E239:E240 E247">
    <cfRule type="expression" dxfId="7410" priority="33166">
      <formula>$B320&lt;$T$1</formula>
    </cfRule>
  </conditionalFormatting>
  <conditionalFormatting sqref="F348 M348:O348">
    <cfRule type="beginsWith" dxfId="7409" priority="124" operator="beginsWith" text="Sonntag">
      <formula>LEFT(F348,LEN("Sonntag"))="Sonntag"</formula>
    </cfRule>
  </conditionalFormatting>
  <conditionalFormatting sqref="F348 M348:O348">
    <cfRule type="beginsWith" dxfId="7408" priority="123" operator="beginsWith" text="Sonntag">
      <formula>LEFT(F348,LEN("Sonntag"))="Sonntag"</formula>
    </cfRule>
  </conditionalFormatting>
  <conditionalFormatting sqref="F348 M348:O348">
    <cfRule type="beginsWith" dxfId="7407" priority="122" operator="beginsWith" text="Sonntag">
      <formula>LEFT(F348,LEN("Sonntag"))="Sonntag"</formula>
    </cfRule>
  </conditionalFormatting>
  <conditionalFormatting sqref="F348 M348:O348">
    <cfRule type="containsText" dxfId="7406" priority="121" operator="containsText" text="Sonntag">
      <formula>NOT(ISERROR(SEARCH("Sonntag",F348)))</formula>
    </cfRule>
  </conditionalFormatting>
  <conditionalFormatting sqref="F348 M348:O348">
    <cfRule type="expression" dxfId="7405" priority="125">
      <formula>$B348&lt;#REF!</formula>
    </cfRule>
  </conditionalFormatting>
  <conditionalFormatting sqref="F348 M348:O348">
    <cfRule type="beginsWith" dxfId="7404" priority="119" operator="beginsWith" text="Sonntag">
      <formula>LEFT(F348,LEN("Sonntag"))="Sonntag"</formula>
    </cfRule>
  </conditionalFormatting>
  <conditionalFormatting sqref="F348 M348:O348">
    <cfRule type="beginsWith" dxfId="7403" priority="118" operator="beginsWith" text="Sonntag">
      <formula>LEFT(F348,LEN("Sonntag"))="Sonntag"</formula>
    </cfRule>
  </conditionalFormatting>
  <conditionalFormatting sqref="F348 M348:O348">
    <cfRule type="containsText" dxfId="7402" priority="117" operator="containsText" text="Sonntag">
      <formula>NOT(ISERROR(SEARCH("Sonntag",F348)))</formula>
    </cfRule>
  </conditionalFormatting>
  <conditionalFormatting sqref="F348 M348:O348">
    <cfRule type="expression" dxfId="7401" priority="120">
      <formula>$B348&lt;#REF!</formula>
    </cfRule>
  </conditionalFormatting>
  <conditionalFormatting sqref="F348 M348:O348">
    <cfRule type="beginsWith" dxfId="7400" priority="115" operator="beginsWith" text="Sonntag">
      <formula>LEFT(F348,LEN("Sonntag"))="Sonntag"</formula>
    </cfRule>
  </conditionalFormatting>
  <conditionalFormatting sqref="F348 M348:O348">
    <cfRule type="beginsWith" dxfId="7399" priority="114" operator="beginsWith" text="Sonntag">
      <formula>LEFT(F348,LEN("Sonntag"))="Sonntag"</formula>
    </cfRule>
  </conditionalFormatting>
  <conditionalFormatting sqref="F348 M348:O348">
    <cfRule type="beginsWith" dxfId="7398" priority="113" operator="beginsWith" text="Sonntag">
      <formula>LEFT(F348,LEN("Sonntag"))="Sonntag"</formula>
    </cfRule>
  </conditionalFormatting>
  <conditionalFormatting sqref="F348 M348:O348">
    <cfRule type="containsText" dxfId="7397" priority="112" operator="containsText" text="Sonntag">
      <formula>NOT(ISERROR(SEARCH("Sonntag",F348)))</formula>
    </cfRule>
  </conditionalFormatting>
  <conditionalFormatting sqref="F348 M348:O348">
    <cfRule type="expression" dxfId="7396" priority="116">
      <formula>$B348&lt;#REF!</formula>
    </cfRule>
  </conditionalFormatting>
  <conditionalFormatting sqref="F348 M348:O348">
    <cfRule type="beginsWith" dxfId="7395" priority="110" operator="beginsWith" text="Sonntag">
      <formula>LEFT(F348,LEN("Sonntag"))="Sonntag"</formula>
    </cfRule>
  </conditionalFormatting>
  <conditionalFormatting sqref="F348 M348:O348">
    <cfRule type="beginsWith" dxfId="7394" priority="109" operator="beginsWith" text="Sonntag">
      <formula>LEFT(F348,LEN("Sonntag"))="Sonntag"</formula>
    </cfRule>
  </conditionalFormatting>
  <conditionalFormatting sqref="F348 M348:O348">
    <cfRule type="containsText" dxfId="7393" priority="108" operator="containsText" text="Sonntag">
      <formula>NOT(ISERROR(SEARCH("Sonntag",F348)))</formula>
    </cfRule>
  </conditionalFormatting>
  <conditionalFormatting sqref="F348 M348:O348">
    <cfRule type="expression" dxfId="7392" priority="111">
      <formula>$B348&lt;#REF!</formula>
    </cfRule>
  </conditionalFormatting>
  <conditionalFormatting sqref="C348:E348">
    <cfRule type="beginsWith" dxfId="7391" priority="106" operator="beginsWith" text="Sonntag">
      <formula>LEFT(C348,LEN("Sonntag"))="Sonntag"</formula>
    </cfRule>
  </conditionalFormatting>
  <conditionalFormatting sqref="C348:E348">
    <cfRule type="beginsWith" dxfId="7390" priority="105" operator="beginsWith" text="Sonntag">
      <formula>LEFT(C348,LEN("Sonntag"))="Sonntag"</formula>
    </cfRule>
  </conditionalFormatting>
  <conditionalFormatting sqref="C348:E348">
    <cfRule type="beginsWith" dxfId="7389" priority="104" operator="beginsWith" text="Sonntag">
      <formula>LEFT(C348,LEN("Sonntag"))="Sonntag"</formula>
    </cfRule>
  </conditionalFormatting>
  <conditionalFormatting sqref="C348:E348">
    <cfRule type="containsText" dxfId="7388" priority="103" operator="containsText" text="Sonntag">
      <formula>NOT(ISERROR(SEARCH("Sonntag",C348)))</formula>
    </cfRule>
  </conditionalFormatting>
  <conditionalFormatting sqref="C348:E348">
    <cfRule type="expression" dxfId="7387" priority="107">
      <formula>$B348&lt;#REF!</formula>
    </cfRule>
  </conditionalFormatting>
  <conditionalFormatting sqref="C348:E348">
    <cfRule type="beginsWith" dxfId="7386" priority="102" operator="beginsWith" text="Sonntag">
      <formula>LEFT(C348,LEN("Sonntag"))="Sonntag"</formula>
    </cfRule>
  </conditionalFormatting>
  <conditionalFormatting sqref="C348:E348 C228:E231 C308:E310 C306:E306 C313:E313 C315:E315">
    <cfRule type="expression" dxfId="7385" priority="126">
      <formula>$B361&lt;$T$1</formula>
    </cfRule>
  </conditionalFormatting>
  <conditionalFormatting sqref="G348:L348">
    <cfRule type="beginsWith" dxfId="7384" priority="100" operator="beginsWith" text="Sonntag">
      <formula>LEFT(G348,LEN("Sonntag"))="Sonntag"</formula>
    </cfRule>
  </conditionalFormatting>
  <conditionalFormatting sqref="G348:L348">
    <cfRule type="beginsWith" dxfId="7383" priority="99" operator="beginsWith" text="Sonntag">
      <formula>LEFT(G348,LEN("Sonntag"))="Sonntag"</formula>
    </cfRule>
  </conditionalFormatting>
  <conditionalFormatting sqref="G348:L348">
    <cfRule type="beginsWith" dxfId="7382" priority="98" operator="beginsWith" text="Sonntag">
      <formula>LEFT(G348,LEN("Sonntag"))="Sonntag"</formula>
    </cfRule>
  </conditionalFormatting>
  <conditionalFormatting sqref="G348:L348">
    <cfRule type="containsText" dxfId="7381" priority="97" operator="containsText" text="Sonntag">
      <formula>NOT(ISERROR(SEARCH("Sonntag",G348)))</formula>
    </cfRule>
  </conditionalFormatting>
  <conditionalFormatting sqref="G348:L348">
    <cfRule type="expression" dxfId="7380" priority="101">
      <formula>$B348&lt;#REF!</formula>
    </cfRule>
  </conditionalFormatting>
  <conditionalFormatting sqref="G348:L348">
    <cfRule type="beginsWith" dxfId="7379" priority="95" operator="beginsWith" text="Sonntag">
      <formula>LEFT(G348,LEN("Sonntag"))="Sonntag"</formula>
    </cfRule>
  </conditionalFormatting>
  <conditionalFormatting sqref="G348:L348">
    <cfRule type="beginsWith" dxfId="7378" priority="94" operator="beginsWith" text="Sonntag">
      <formula>LEFT(G348,LEN("Sonntag"))="Sonntag"</formula>
    </cfRule>
  </conditionalFormatting>
  <conditionalFormatting sqref="G348:L348">
    <cfRule type="containsText" dxfId="7377" priority="93" operator="containsText" text="Sonntag">
      <formula>NOT(ISERROR(SEARCH("Sonntag",G348)))</formula>
    </cfRule>
  </conditionalFormatting>
  <conditionalFormatting sqref="G348:L348">
    <cfRule type="expression" dxfId="7376" priority="96">
      <formula>$B348&lt;#REF!</formula>
    </cfRule>
  </conditionalFormatting>
  <conditionalFormatting sqref="G348:L348">
    <cfRule type="beginsWith" dxfId="7375" priority="91" operator="beginsWith" text="Sonntag">
      <formula>LEFT(G348,LEN("Sonntag"))="Sonntag"</formula>
    </cfRule>
  </conditionalFormatting>
  <conditionalFormatting sqref="G348:L348">
    <cfRule type="beginsWith" dxfId="7374" priority="90" operator="beginsWith" text="Sonntag">
      <formula>LEFT(G348,LEN("Sonntag"))="Sonntag"</formula>
    </cfRule>
  </conditionalFormatting>
  <conditionalFormatting sqref="G348:L348">
    <cfRule type="beginsWith" dxfId="7373" priority="89" operator="beginsWith" text="Sonntag">
      <formula>LEFT(G348,LEN("Sonntag"))="Sonntag"</formula>
    </cfRule>
  </conditionalFormatting>
  <conditionalFormatting sqref="G348:L348">
    <cfRule type="containsText" dxfId="7372" priority="88" operator="containsText" text="Sonntag">
      <formula>NOT(ISERROR(SEARCH("Sonntag",G348)))</formula>
    </cfRule>
  </conditionalFormatting>
  <conditionalFormatting sqref="G348:L348">
    <cfRule type="expression" dxfId="7371" priority="92">
      <formula>$B348&lt;#REF!</formula>
    </cfRule>
  </conditionalFormatting>
  <conditionalFormatting sqref="G348:L348">
    <cfRule type="beginsWith" dxfId="7370" priority="86" operator="beginsWith" text="Sonntag">
      <formula>LEFT(G348,LEN("Sonntag"))="Sonntag"</formula>
    </cfRule>
  </conditionalFormatting>
  <conditionalFormatting sqref="G348:L348">
    <cfRule type="beginsWith" dxfId="7369" priority="85" operator="beginsWith" text="Sonntag">
      <formula>LEFT(G348,LEN("Sonntag"))="Sonntag"</formula>
    </cfRule>
  </conditionalFormatting>
  <conditionalFormatting sqref="G348:L348">
    <cfRule type="containsText" dxfId="7368" priority="84" operator="containsText" text="Sonntag">
      <formula>NOT(ISERROR(SEARCH("Sonntag",G348)))</formula>
    </cfRule>
  </conditionalFormatting>
  <conditionalFormatting sqref="G348:L348">
    <cfRule type="expression" dxfId="7367" priority="87">
      <formula>$B348&lt;#REF!</formula>
    </cfRule>
  </conditionalFormatting>
  <conditionalFormatting sqref="F302 M302:O302">
    <cfRule type="beginsWith" dxfId="7366" priority="81" operator="beginsWith" text="Sonntag">
      <formula>LEFT(F302,LEN("Sonntag"))="Sonntag"</formula>
    </cfRule>
  </conditionalFormatting>
  <conditionalFormatting sqref="F302 M302:O302">
    <cfRule type="beginsWith" dxfId="7365" priority="80" operator="beginsWith" text="Sonntag">
      <formula>LEFT(F302,LEN("Sonntag"))="Sonntag"</formula>
    </cfRule>
  </conditionalFormatting>
  <conditionalFormatting sqref="F302 M302:O302">
    <cfRule type="beginsWith" dxfId="7364" priority="79" operator="beginsWith" text="Sonntag">
      <formula>LEFT(F302,LEN("Sonntag"))="Sonntag"</formula>
    </cfRule>
  </conditionalFormatting>
  <conditionalFormatting sqref="F302 M302:O302">
    <cfRule type="containsText" dxfId="7363" priority="78" operator="containsText" text="Sonntag">
      <formula>NOT(ISERROR(SEARCH("Sonntag",F302)))</formula>
    </cfRule>
  </conditionalFormatting>
  <conditionalFormatting sqref="F302 M302:O302">
    <cfRule type="expression" dxfId="7362" priority="82">
      <formula>$B302&lt;#REF!</formula>
    </cfRule>
  </conditionalFormatting>
  <conditionalFormatting sqref="F302 M302:O302">
    <cfRule type="beginsWith" dxfId="7361" priority="76" operator="beginsWith" text="Sonntag">
      <formula>LEFT(F302,LEN("Sonntag"))="Sonntag"</formula>
    </cfRule>
  </conditionalFormatting>
  <conditionalFormatting sqref="F302 M302:O302">
    <cfRule type="beginsWith" dxfId="7360" priority="75" operator="beginsWith" text="Sonntag">
      <formula>LEFT(F302,LEN("Sonntag"))="Sonntag"</formula>
    </cfRule>
  </conditionalFormatting>
  <conditionalFormatting sqref="F302 M302:O302">
    <cfRule type="containsText" dxfId="7359" priority="74" operator="containsText" text="Sonntag">
      <formula>NOT(ISERROR(SEARCH("Sonntag",F302)))</formula>
    </cfRule>
  </conditionalFormatting>
  <conditionalFormatting sqref="F302 M302:O302">
    <cfRule type="expression" dxfId="7358" priority="77">
      <formula>$B302&lt;#REF!</formula>
    </cfRule>
  </conditionalFormatting>
  <conditionalFormatting sqref="F302 M302:O302">
    <cfRule type="beginsWith" dxfId="7357" priority="72" operator="beginsWith" text="Sonntag">
      <formula>LEFT(F302,LEN("Sonntag"))="Sonntag"</formula>
    </cfRule>
  </conditionalFormatting>
  <conditionalFormatting sqref="F302 M302:O302">
    <cfRule type="beginsWith" dxfId="7356" priority="71" operator="beginsWith" text="Sonntag">
      <formula>LEFT(F302,LEN("Sonntag"))="Sonntag"</formula>
    </cfRule>
  </conditionalFormatting>
  <conditionalFormatting sqref="F302 M302:O302">
    <cfRule type="beginsWith" dxfId="7355" priority="70" operator="beginsWith" text="Sonntag">
      <formula>LEFT(F302,LEN("Sonntag"))="Sonntag"</formula>
    </cfRule>
  </conditionalFormatting>
  <conditionalFormatting sqref="F302 M302:O302">
    <cfRule type="containsText" dxfId="7354" priority="69" operator="containsText" text="Sonntag">
      <formula>NOT(ISERROR(SEARCH("Sonntag",F302)))</formula>
    </cfRule>
  </conditionalFormatting>
  <conditionalFormatting sqref="F302 M302:O302">
    <cfRule type="expression" dxfId="7353" priority="73">
      <formula>$B302&lt;#REF!</formula>
    </cfRule>
  </conditionalFormatting>
  <conditionalFormatting sqref="F302 M302:O302">
    <cfRule type="beginsWith" dxfId="7352" priority="67" operator="beginsWith" text="Sonntag">
      <formula>LEFT(F302,LEN("Sonntag"))="Sonntag"</formula>
    </cfRule>
  </conditionalFormatting>
  <conditionalFormatting sqref="F302 M302:O302">
    <cfRule type="beginsWith" dxfId="7351" priority="66" operator="beginsWith" text="Sonntag">
      <formula>LEFT(F302,LEN("Sonntag"))="Sonntag"</formula>
    </cfRule>
  </conditionalFormatting>
  <conditionalFormatting sqref="F302 M302:O302">
    <cfRule type="containsText" dxfId="7350" priority="65" operator="containsText" text="Sonntag">
      <formula>NOT(ISERROR(SEARCH("Sonntag",F302)))</formula>
    </cfRule>
  </conditionalFormatting>
  <conditionalFormatting sqref="F302 M302:O302">
    <cfRule type="expression" dxfId="7349" priority="68">
      <formula>$B302&lt;#REF!</formula>
    </cfRule>
  </conditionalFormatting>
  <conditionalFormatting sqref="C302:E302">
    <cfRule type="beginsWith" dxfId="7348" priority="63" operator="beginsWith" text="Sonntag">
      <formula>LEFT(C302,LEN("Sonntag"))="Sonntag"</formula>
    </cfRule>
  </conditionalFormatting>
  <conditionalFormatting sqref="C302:E302">
    <cfRule type="beginsWith" dxfId="7347" priority="62" operator="beginsWith" text="Sonntag">
      <formula>LEFT(C302,LEN("Sonntag"))="Sonntag"</formula>
    </cfRule>
  </conditionalFormatting>
  <conditionalFormatting sqref="C302:E302">
    <cfRule type="beginsWith" dxfId="7346" priority="61" operator="beginsWith" text="Sonntag">
      <formula>LEFT(C302,LEN("Sonntag"))="Sonntag"</formula>
    </cfRule>
  </conditionalFormatting>
  <conditionalFormatting sqref="C302:E302">
    <cfRule type="containsText" dxfId="7345" priority="60" operator="containsText" text="Sonntag">
      <formula>NOT(ISERROR(SEARCH("Sonntag",C302)))</formula>
    </cfRule>
  </conditionalFormatting>
  <conditionalFormatting sqref="C302:E302">
    <cfRule type="expression" dxfId="7344" priority="64">
      <formula>$B302&lt;#REF!</formula>
    </cfRule>
  </conditionalFormatting>
  <conditionalFormatting sqref="C302:E302">
    <cfRule type="beginsWith" dxfId="7343" priority="59" operator="beginsWith" text="Sonntag">
      <formula>LEFT(C302,LEN("Sonntag"))="Sonntag"</formula>
    </cfRule>
  </conditionalFormatting>
  <conditionalFormatting sqref="C302:E302">
    <cfRule type="expression" dxfId="7342" priority="83">
      <formula>$B436&lt;$T$1</formula>
    </cfRule>
  </conditionalFormatting>
  <conditionalFormatting sqref="G302:L302">
    <cfRule type="beginsWith" dxfId="7341" priority="57" operator="beginsWith" text="Sonntag">
      <formula>LEFT(G302,LEN("Sonntag"))="Sonntag"</formula>
    </cfRule>
  </conditionalFormatting>
  <conditionalFormatting sqref="G302:L302">
    <cfRule type="beginsWith" dxfId="7340" priority="56" operator="beginsWith" text="Sonntag">
      <formula>LEFT(G302,LEN("Sonntag"))="Sonntag"</formula>
    </cfRule>
  </conditionalFormatting>
  <conditionalFormatting sqref="G302:L302">
    <cfRule type="beginsWith" dxfId="7339" priority="55" operator="beginsWith" text="Sonntag">
      <formula>LEFT(G302,LEN("Sonntag"))="Sonntag"</formula>
    </cfRule>
  </conditionalFormatting>
  <conditionalFormatting sqref="G302:L302">
    <cfRule type="containsText" dxfId="7338" priority="54" operator="containsText" text="Sonntag">
      <formula>NOT(ISERROR(SEARCH("Sonntag",G302)))</formula>
    </cfRule>
  </conditionalFormatting>
  <conditionalFormatting sqref="G302:L302">
    <cfRule type="expression" dxfId="7337" priority="58">
      <formula>$B302&lt;#REF!</formula>
    </cfRule>
  </conditionalFormatting>
  <conditionalFormatting sqref="G302:L302">
    <cfRule type="beginsWith" dxfId="7336" priority="52" operator="beginsWith" text="Sonntag">
      <formula>LEFT(G302,LEN("Sonntag"))="Sonntag"</formula>
    </cfRule>
  </conditionalFormatting>
  <conditionalFormatting sqref="G302:L302">
    <cfRule type="beginsWith" dxfId="7335" priority="51" operator="beginsWith" text="Sonntag">
      <formula>LEFT(G302,LEN("Sonntag"))="Sonntag"</formula>
    </cfRule>
  </conditionalFormatting>
  <conditionalFormatting sqref="G302:L302">
    <cfRule type="containsText" dxfId="7334" priority="50" operator="containsText" text="Sonntag">
      <formula>NOT(ISERROR(SEARCH("Sonntag",G302)))</formula>
    </cfRule>
  </conditionalFormatting>
  <conditionalFormatting sqref="G302:L302">
    <cfRule type="expression" dxfId="7333" priority="53">
      <formula>$B302&lt;#REF!</formula>
    </cfRule>
  </conditionalFormatting>
  <conditionalFormatting sqref="G302:L302">
    <cfRule type="beginsWith" dxfId="7332" priority="48" operator="beginsWith" text="Sonntag">
      <formula>LEFT(G302,LEN("Sonntag"))="Sonntag"</formula>
    </cfRule>
  </conditionalFormatting>
  <conditionalFormatting sqref="G302:L302">
    <cfRule type="beginsWith" dxfId="7331" priority="47" operator="beginsWith" text="Sonntag">
      <formula>LEFT(G302,LEN("Sonntag"))="Sonntag"</formula>
    </cfRule>
  </conditionalFormatting>
  <conditionalFormatting sqref="G302:L302">
    <cfRule type="beginsWith" dxfId="7330" priority="46" operator="beginsWith" text="Sonntag">
      <formula>LEFT(G302,LEN("Sonntag"))="Sonntag"</formula>
    </cfRule>
  </conditionalFormatting>
  <conditionalFormatting sqref="G302:L302">
    <cfRule type="containsText" dxfId="7329" priority="45" operator="containsText" text="Sonntag">
      <formula>NOT(ISERROR(SEARCH("Sonntag",G302)))</formula>
    </cfRule>
  </conditionalFormatting>
  <conditionalFormatting sqref="G302:L302">
    <cfRule type="expression" dxfId="7328" priority="49">
      <formula>$B302&lt;#REF!</formula>
    </cfRule>
  </conditionalFormatting>
  <conditionalFormatting sqref="G302:L302">
    <cfRule type="beginsWith" dxfId="7327" priority="43" operator="beginsWith" text="Sonntag">
      <formula>LEFT(G302,LEN("Sonntag"))="Sonntag"</formula>
    </cfRule>
  </conditionalFormatting>
  <conditionalFormatting sqref="G302:L302">
    <cfRule type="beginsWith" dxfId="7326" priority="42" operator="beginsWith" text="Sonntag">
      <formula>LEFT(G302,LEN("Sonntag"))="Sonntag"</formula>
    </cfRule>
  </conditionalFormatting>
  <conditionalFormatting sqref="G302:L302">
    <cfRule type="containsText" dxfId="7325" priority="41" operator="containsText" text="Sonntag">
      <formula>NOT(ISERROR(SEARCH("Sonntag",G302)))</formula>
    </cfRule>
  </conditionalFormatting>
  <conditionalFormatting sqref="G302:L302">
    <cfRule type="expression" dxfId="7324" priority="44">
      <formula>$B302&lt;#REF!</formula>
    </cfRule>
  </conditionalFormatting>
  <conditionalFormatting sqref="C241:E241">
    <cfRule type="beginsWith" dxfId="7323" priority="40" operator="beginsWith" text="Sonntag">
      <formula>LEFT(C241,LEN("Sonntag"))="Sonntag"</formula>
    </cfRule>
  </conditionalFormatting>
  <conditionalFormatting sqref="C241:E241">
    <cfRule type="containsText" dxfId="7322" priority="39" operator="containsText" text="Sonntag">
      <formula>NOT(ISERROR(SEARCH("Sonntag",C241)))</formula>
    </cfRule>
  </conditionalFormatting>
  <conditionalFormatting sqref="C241:E241">
    <cfRule type="beginsWith" dxfId="7321" priority="38" operator="beginsWith" text="Sonntag">
      <formula>LEFT(C241,LEN("Sonntag"))="Sonntag"</formula>
    </cfRule>
  </conditionalFormatting>
  <conditionalFormatting sqref="C241:E241">
    <cfRule type="beginsWith" dxfId="7320" priority="37" operator="beginsWith" text="Sonntag">
      <formula>LEFT(C241,LEN("Sonntag"))="Sonntag"</formula>
    </cfRule>
  </conditionalFormatting>
  <conditionalFormatting sqref="C241:E241">
    <cfRule type="containsText" dxfId="7319" priority="36" operator="containsText" text="Sonntag">
      <formula>NOT(ISERROR(SEARCH("Sonntag",C241)))</formula>
    </cfRule>
  </conditionalFormatting>
  <conditionalFormatting sqref="C241:E241">
    <cfRule type="expression" dxfId="7318" priority="35">
      <formula>$B243&lt;#REF!</formula>
    </cfRule>
  </conditionalFormatting>
  <conditionalFormatting sqref="C241:E241">
    <cfRule type="beginsWith" dxfId="7317" priority="34" operator="beginsWith" text="Sonntag">
      <formula>LEFT(C241,LEN("Sonntag"))="Sonntag"</formula>
    </cfRule>
  </conditionalFormatting>
  <conditionalFormatting sqref="C241:E241">
    <cfRule type="beginsWith" dxfId="7316" priority="32" operator="beginsWith" text="Sonntag">
      <formula>LEFT(C241,LEN("Sonntag"))="Sonntag"</formula>
    </cfRule>
  </conditionalFormatting>
  <conditionalFormatting sqref="C241:E241">
    <cfRule type="containsText" dxfId="7315" priority="31" operator="containsText" text="Sonntag">
      <formula>NOT(ISERROR(SEARCH("Sonntag",C241)))</formula>
    </cfRule>
  </conditionalFormatting>
  <conditionalFormatting sqref="C241:E241">
    <cfRule type="expression" dxfId="7314" priority="33">
      <formula>#REF!&lt;$U$1</formula>
    </cfRule>
  </conditionalFormatting>
  <conditionalFormatting sqref="C282:E282">
    <cfRule type="beginsWith" dxfId="7313" priority="30" operator="beginsWith" text="Sonntag">
      <formula>LEFT(C282,LEN("Sonntag"))="Sonntag"</formula>
    </cfRule>
  </conditionalFormatting>
  <conditionalFormatting sqref="C282:E282">
    <cfRule type="containsText" dxfId="7312" priority="29" operator="containsText" text="Sonntag">
      <formula>NOT(ISERROR(SEARCH("Sonntag",C282)))</formula>
    </cfRule>
  </conditionalFormatting>
  <conditionalFormatting sqref="C282:E282">
    <cfRule type="beginsWith" dxfId="7311" priority="28" operator="beginsWith" text="Sonntag">
      <formula>LEFT(C282,LEN("Sonntag"))="Sonntag"</formula>
    </cfRule>
  </conditionalFormatting>
  <conditionalFormatting sqref="C282:E282">
    <cfRule type="beginsWith" dxfId="7310" priority="27" operator="beginsWith" text="Sonntag">
      <formula>LEFT(C282,LEN("Sonntag"))="Sonntag"</formula>
    </cfRule>
  </conditionalFormatting>
  <conditionalFormatting sqref="C282:E282">
    <cfRule type="containsText" dxfId="7309" priority="26" operator="containsText" text="Sonntag">
      <formula>NOT(ISERROR(SEARCH("Sonntag",C282)))</formula>
    </cfRule>
  </conditionalFormatting>
  <conditionalFormatting sqref="C282:E282">
    <cfRule type="expression" dxfId="7308" priority="25">
      <formula>$B284&lt;#REF!</formula>
    </cfRule>
  </conditionalFormatting>
  <conditionalFormatting sqref="C282:E282">
    <cfRule type="beginsWith" dxfId="7307" priority="24" operator="beginsWith" text="Sonntag">
      <formula>LEFT(C282,LEN("Sonntag"))="Sonntag"</formula>
    </cfRule>
  </conditionalFormatting>
  <conditionalFormatting sqref="C282:E282">
    <cfRule type="beginsWith" dxfId="7306" priority="22" operator="beginsWith" text="Sonntag">
      <formula>LEFT(C282,LEN("Sonntag"))="Sonntag"</formula>
    </cfRule>
  </conditionalFormatting>
  <conditionalFormatting sqref="C282:E282">
    <cfRule type="containsText" dxfId="7305" priority="21" operator="containsText" text="Sonntag">
      <formula>NOT(ISERROR(SEARCH("Sonntag",C282)))</formula>
    </cfRule>
  </conditionalFormatting>
  <conditionalFormatting sqref="C282:E282">
    <cfRule type="expression" dxfId="7304" priority="23">
      <formula>#REF!&lt;$U$1</formula>
    </cfRule>
  </conditionalFormatting>
  <conditionalFormatting sqref="C317:E317">
    <cfRule type="beginsWith" dxfId="7303" priority="20" operator="beginsWith" text="Sonntag">
      <formula>LEFT(C317,LEN("Sonntag"))="Sonntag"</formula>
    </cfRule>
  </conditionalFormatting>
  <conditionalFormatting sqref="C317:E317">
    <cfRule type="containsText" dxfId="7302" priority="19" operator="containsText" text="Sonntag">
      <formula>NOT(ISERROR(SEARCH("Sonntag",C317)))</formula>
    </cfRule>
  </conditionalFormatting>
  <conditionalFormatting sqref="C317:E317">
    <cfRule type="beginsWith" dxfId="7301" priority="18" operator="beginsWith" text="Sonntag">
      <formula>LEFT(C317,LEN("Sonntag"))="Sonntag"</formula>
    </cfRule>
  </conditionalFormatting>
  <conditionalFormatting sqref="C317:E317">
    <cfRule type="beginsWith" dxfId="7300" priority="17" operator="beginsWith" text="Sonntag">
      <formula>LEFT(C317,LEN("Sonntag"))="Sonntag"</formula>
    </cfRule>
  </conditionalFormatting>
  <conditionalFormatting sqref="C317:E317">
    <cfRule type="containsText" dxfId="7299" priority="16" operator="containsText" text="Sonntag">
      <formula>NOT(ISERROR(SEARCH("Sonntag",C317)))</formula>
    </cfRule>
  </conditionalFormatting>
  <conditionalFormatting sqref="C317:E317">
    <cfRule type="expression" dxfId="7298" priority="15">
      <formula>$B319&lt;#REF!</formula>
    </cfRule>
  </conditionalFormatting>
  <conditionalFormatting sqref="C317:E317">
    <cfRule type="beginsWith" dxfId="7297" priority="14" operator="beginsWith" text="Sonntag">
      <formula>LEFT(C317,LEN("Sonntag"))="Sonntag"</formula>
    </cfRule>
  </conditionalFormatting>
  <conditionalFormatting sqref="C317:E317">
    <cfRule type="beginsWith" dxfId="7296" priority="12" operator="beginsWith" text="Sonntag">
      <formula>LEFT(C317,LEN("Sonntag"))="Sonntag"</formula>
    </cfRule>
  </conditionalFormatting>
  <conditionalFormatting sqref="C317:E317">
    <cfRule type="containsText" dxfId="7295" priority="11" operator="containsText" text="Sonntag">
      <formula>NOT(ISERROR(SEARCH("Sonntag",C317)))</formula>
    </cfRule>
  </conditionalFormatting>
  <conditionalFormatting sqref="C317:E317">
    <cfRule type="expression" dxfId="7294" priority="13">
      <formula>#REF!&lt;$U$1</formula>
    </cfRule>
  </conditionalFormatting>
  <conditionalFormatting sqref="C168:E168">
    <cfRule type="expression" dxfId="7293" priority="33201">
      <formula>$B324&lt;$T$1</formula>
    </cfRule>
  </conditionalFormatting>
  <conditionalFormatting sqref="C316:E316">
    <cfRule type="beginsWith" dxfId="7292" priority="10" operator="beginsWith" text="Sonntag">
      <formula>LEFT(C316,LEN("Sonntag"))="Sonntag"</formula>
    </cfRule>
  </conditionalFormatting>
  <conditionalFormatting sqref="C316:E316">
    <cfRule type="containsText" dxfId="7291" priority="9" operator="containsText" text="Sonntag">
      <formula>NOT(ISERROR(SEARCH("Sonntag",C316)))</formula>
    </cfRule>
  </conditionalFormatting>
  <conditionalFormatting sqref="C316:E316">
    <cfRule type="beginsWith" dxfId="7290" priority="8" operator="beginsWith" text="Sonntag">
      <formula>LEFT(C316,LEN("Sonntag"))="Sonntag"</formula>
    </cfRule>
  </conditionalFormatting>
  <conditionalFormatting sqref="C316:E316">
    <cfRule type="beginsWith" dxfId="7289" priority="7" operator="beginsWith" text="Sonntag">
      <formula>LEFT(C316,LEN("Sonntag"))="Sonntag"</formula>
    </cfRule>
  </conditionalFormatting>
  <conditionalFormatting sqref="C316:E316">
    <cfRule type="containsText" dxfId="7288" priority="6" operator="containsText" text="Sonntag">
      <formula>NOT(ISERROR(SEARCH("Sonntag",C316)))</formula>
    </cfRule>
  </conditionalFormatting>
  <conditionalFormatting sqref="C316:E316">
    <cfRule type="expression" dxfId="7287" priority="5">
      <formula>$B318&lt;#REF!</formula>
    </cfRule>
  </conditionalFormatting>
  <conditionalFormatting sqref="C316:E316">
    <cfRule type="beginsWith" dxfId="7286" priority="4" operator="beginsWith" text="Sonntag">
      <formula>LEFT(C316,LEN("Sonntag"))="Sonntag"</formula>
    </cfRule>
  </conditionalFormatting>
  <conditionalFormatting sqref="C316:E316">
    <cfRule type="beginsWith" dxfId="7285" priority="2" operator="beginsWith" text="Sonntag">
      <formula>LEFT(C316,LEN("Sonntag"))="Sonntag"</formula>
    </cfRule>
  </conditionalFormatting>
  <conditionalFormatting sqref="C316:E316">
    <cfRule type="containsText" dxfId="7284" priority="1" operator="containsText" text="Sonntag">
      <formula>NOT(ISERROR(SEARCH("Sonntag",C316)))</formula>
    </cfRule>
  </conditionalFormatting>
  <conditionalFormatting sqref="C316:E316">
    <cfRule type="expression" dxfId="7283" priority="3">
      <formula>#REF!&lt;$U$1</formula>
    </cfRule>
  </conditionalFormatting>
  <conditionalFormatting sqref="E337 E322">
    <cfRule type="expression" dxfId="7282" priority="33243">
      <formula>$B408&lt;$T$1</formula>
    </cfRule>
  </conditionalFormatting>
  <conditionalFormatting sqref="E274 E226 E233 E264 E364:E365">
    <cfRule type="expression" dxfId="7281" priority="33523">
      <formula>$B306&lt;$T$1</formula>
    </cfRule>
  </conditionalFormatting>
  <conditionalFormatting sqref="E345 E314">
    <cfRule type="expression" dxfId="7280" priority="34635">
      <formula>$B399&lt;$T$1</formula>
    </cfRule>
  </conditionalFormatting>
  <conditionalFormatting sqref="E383:E384">
    <cfRule type="expression" dxfId="7279" priority="34688">
      <formula>$B414&lt;$T$1</formula>
    </cfRule>
  </conditionalFormatting>
  <conditionalFormatting sqref="C261:E261 C270:E271">
    <cfRule type="expression" dxfId="7278" priority="34690">
      <formula>$B400&lt;$T$1</formula>
    </cfRule>
  </conditionalFormatting>
  <conditionalFormatting sqref="C366:E367">
    <cfRule type="expression" dxfId="2" priority="34746">
      <formula>$B485&lt;$T$1</formula>
    </cfRule>
  </conditionalFormatting>
  <conditionalFormatting sqref="E298:E299">
    <cfRule type="expression" dxfId="1" priority="34747">
      <formula>$B381&lt;$T$1</formula>
    </cfRule>
  </conditionalFormatting>
  <conditionalFormatting sqref="C357:E358">
    <cfRule type="expression" dxfId="0" priority="34755">
      <formula>$B479&lt;$T$1</formula>
    </cfRule>
  </conditionalFormatting>
  <hyperlinks>
    <hyperlink ref="B479" r:id="rId1" display="mailto:apo@babyl-on.ch" xr:uid="{19BDE9A6-337A-4906-ABBD-3D1F07591984}"/>
    <hyperlink ref="B483" r:id="rId2" display="mailto:he.romann@gmx.ch" xr:uid="{7F591B65-B49E-435B-92D7-DB98D5CC5BBD}"/>
  </hyperlinks>
  <pageMargins left="0.7" right="0.7" top="0.78740157499999996" bottom="0.78740157499999996" header="0.3" footer="0.3"/>
  <pageSetup paperSize="9" scale="27" fitToHeight="0" orientation="landscape" horizontalDpi="300" verticalDpi="300" r:id="rId3"/>
  <drawing r:id="rId4"/>
  <legacy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C0B83-6FB9-4785-9FB9-2741A9C79990}">
  <dimension ref="A1:Y441"/>
  <sheetViews>
    <sheetView workbookViewId="0">
      <pane ySplit="3" topLeftCell="A17" activePane="bottomLeft" state="frozen"/>
      <selection pane="bottomLeft" activeCell="D22" sqref="D22"/>
    </sheetView>
  </sheetViews>
  <sheetFormatPr baseColWidth="10" defaultColWidth="11.44140625" defaultRowHeight="14.4" x14ac:dyDescent="0.3"/>
  <cols>
    <col min="2" max="2" width="10.33203125" customWidth="1"/>
    <col min="3" max="3" width="35.21875" bestFit="1" customWidth="1"/>
    <col min="17" max="17" width="37.5546875" bestFit="1" customWidth="1"/>
    <col min="19" max="19" width="39.44140625" bestFit="1" customWidth="1"/>
    <col min="20" max="20" width="6.77734375" bestFit="1" customWidth="1"/>
    <col min="22" max="22" width="39.44140625" bestFit="1" customWidth="1"/>
  </cols>
  <sheetData>
    <row r="1" spans="1:25" ht="114" customHeight="1" thickBot="1" x14ac:dyDescent="0.35">
      <c r="K1" s="231"/>
      <c r="L1" s="231"/>
    </row>
    <row r="2" spans="1:25" ht="25.2" x14ac:dyDescent="0.45">
      <c r="A2" t="s">
        <v>0</v>
      </c>
      <c r="B2" s="1">
        <v>45986</v>
      </c>
      <c r="C2" s="2" t="s">
        <v>1404</v>
      </c>
      <c r="D2" s="3"/>
      <c r="E2" s="3"/>
      <c r="F2" s="3"/>
      <c r="G2" s="3"/>
      <c r="H2" s="3"/>
      <c r="I2" s="3"/>
      <c r="J2" s="3"/>
      <c r="K2" s="232"/>
      <c r="L2" s="232"/>
      <c r="M2" s="3"/>
      <c r="N2" s="3"/>
      <c r="O2" s="4"/>
      <c r="Q2" s="5" t="s">
        <v>2</v>
      </c>
      <c r="R2" s="6"/>
      <c r="S2" s="267" t="s">
        <v>3</v>
      </c>
      <c r="T2" s="268"/>
      <c r="U2" s="6"/>
      <c r="V2" s="7" t="s">
        <v>4</v>
      </c>
      <c r="W2" s="6"/>
      <c r="X2" s="269" t="s">
        <v>5</v>
      </c>
      <c r="Y2" s="270"/>
    </row>
    <row r="3" spans="1:25" ht="16.2" thickBot="1" x14ac:dyDescent="0.35">
      <c r="A3" s="8" t="s">
        <v>6</v>
      </c>
      <c r="B3" s="9" t="s">
        <v>7</v>
      </c>
      <c r="C3" s="10" t="s">
        <v>8</v>
      </c>
      <c r="D3" s="11" t="s">
        <v>9</v>
      </c>
      <c r="E3" s="12" t="s">
        <v>10</v>
      </c>
      <c r="F3" s="12" t="s">
        <v>11</v>
      </c>
      <c r="G3" s="13" t="s">
        <v>12</v>
      </c>
      <c r="H3" s="12" t="s">
        <v>13</v>
      </c>
      <c r="I3" s="12" t="s">
        <v>14</v>
      </c>
      <c r="J3" s="12" t="s">
        <v>15</v>
      </c>
      <c r="K3" s="14" t="s">
        <v>16</v>
      </c>
      <c r="L3" s="12" t="s">
        <v>17</v>
      </c>
      <c r="M3" s="15" t="s">
        <v>18</v>
      </c>
      <c r="N3" s="12" t="s">
        <v>19</v>
      </c>
      <c r="O3" s="16" t="s">
        <v>20</v>
      </c>
      <c r="P3" s="17"/>
      <c r="Q3" s="18"/>
      <c r="R3" s="19"/>
      <c r="S3" s="20" t="s">
        <v>21</v>
      </c>
      <c r="T3" s="21" t="s">
        <v>22</v>
      </c>
      <c r="U3" s="22"/>
      <c r="V3" s="23"/>
      <c r="W3" s="22"/>
      <c r="X3" s="24" t="s">
        <v>23</v>
      </c>
      <c r="Y3" s="25" t="s">
        <v>24</v>
      </c>
    </row>
    <row r="4" spans="1:25" ht="16.2" thickBot="1" x14ac:dyDescent="0.35">
      <c r="A4" s="26" t="s">
        <v>40</v>
      </c>
      <c r="B4" s="70">
        <v>46388</v>
      </c>
      <c r="C4" s="28" t="s">
        <v>1490</v>
      </c>
      <c r="D4" s="28" t="s">
        <v>27</v>
      </c>
      <c r="E4" s="29">
        <v>16</v>
      </c>
      <c r="F4" s="28"/>
      <c r="G4" s="282" t="s">
        <v>28</v>
      </c>
      <c r="H4" s="28"/>
      <c r="I4" s="28"/>
      <c r="J4" s="28"/>
      <c r="K4" s="233"/>
      <c r="L4" s="28"/>
      <c r="M4" s="28"/>
      <c r="N4" s="28"/>
      <c r="O4" s="28"/>
      <c r="Q4" s="146"/>
      <c r="R4" s="140"/>
      <c r="S4" s="147"/>
      <c r="T4" s="148"/>
      <c r="U4" s="6"/>
      <c r="V4" s="149"/>
      <c r="W4" s="6"/>
      <c r="X4" s="150"/>
      <c r="Y4" s="151"/>
    </row>
    <row r="5" spans="1:25" ht="15.6" x14ac:dyDescent="0.3">
      <c r="A5" s="260" t="s">
        <v>40</v>
      </c>
      <c r="B5" s="261">
        <v>46388</v>
      </c>
      <c r="C5" s="258" t="s">
        <v>1377</v>
      </c>
      <c r="D5" s="264"/>
      <c r="E5" s="263"/>
      <c r="F5" s="181"/>
      <c r="G5" s="181"/>
      <c r="H5" s="181"/>
      <c r="I5" s="181"/>
      <c r="J5" s="181"/>
      <c r="K5" s="181"/>
      <c r="L5" s="181"/>
      <c r="M5" s="181"/>
      <c r="N5" s="181"/>
      <c r="O5" s="181"/>
      <c r="Q5" s="32"/>
      <c r="S5" s="33"/>
      <c r="T5" s="34"/>
      <c r="V5" s="35"/>
      <c r="X5" s="36"/>
      <c r="Y5" s="37"/>
    </row>
    <row r="6" spans="1:25" ht="15.6" x14ac:dyDescent="0.3">
      <c r="A6" s="260" t="s">
        <v>41</v>
      </c>
      <c r="B6" s="262">
        <v>46389</v>
      </c>
      <c r="C6" s="259"/>
      <c r="D6" s="265"/>
      <c r="E6" s="263"/>
      <c r="F6" s="181"/>
      <c r="G6" s="181"/>
      <c r="H6" s="181"/>
      <c r="I6" s="181"/>
      <c r="J6" s="181"/>
      <c r="K6" s="181"/>
      <c r="L6" s="181"/>
      <c r="M6" s="181"/>
      <c r="N6" s="181"/>
      <c r="O6" s="181"/>
      <c r="Q6" s="32"/>
      <c r="S6" s="33"/>
      <c r="T6" s="34"/>
      <c r="V6" s="35"/>
      <c r="X6" s="36"/>
      <c r="Y6" s="37"/>
    </row>
    <row r="7" spans="1:25" ht="15.6" x14ac:dyDescent="0.3">
      <c r="A7" s="26" t="s">
        <v>25</v>
      </c>
      <c r="B7" s="70">
        <v>46390</v>
      </c>
      <c r="C7" s="28" t="s">
        <v>1131</v>
      </c>
      <c r="D7" s="28"/>
      <c r="E7" s="29"/>
      <c r="F7" s="28"/>
      <c r="G7" s="211"/>
      <c r="H7" s="28"/>
      <c r="I7" s="28"/>
      <c r="J7" s="28"/>
      <c r="K7" s="233"/>
      <c r="L7" s="28"/>
      <c r="M7" s="28"/>
      <c r="N7" s="28"/>
      <c r="O7" s="28"/>
      <c r="Q7" s="32"/>
      <c r="S7" s="33"/>
      <c r="T7" s="34"/>
      <c r="V7" s="35"/>
      <c r="X7" s="36"/>
      <c r="Y7" s="37"/>
    </row>
    <row r="8" spans="1:25" ht="15.6" x14ac:dyDescent="0.3">
      <c r="A8" s="260" t="s">
        <v>33</v>
      </c>
      <c r="B8" s="262">
        <v>46391</v>
      </c>
      <c r="C8" s="259"/>
      <c r="D8" s="265"/>
      <c r="E8" s="263"/>
      <c r="F8" s="181"/>
      <c r="G8" s="181"/>
      <c r="H8" s="181"/>
      <c r="I8" s="181"/>
      <c r="J8" s="181"/>
      <c r="K8" s="181"/>
      <c r="L8" s="181"/>
      <c r="M8" s="181"/>
      <c r="N8" s="181"/>
      <c r="O8" s="181"/>
      <c r="Q8" s="32"/>
      <c r="S8" s="33"/>
      <c r="T8" s="34"/>
      <c r="V8" s="35"/>
      <c r="X8" s="36"/>
      <c r="Y8" s="37"/>
    </row>
    <row r="9" spans="1:25" ht="15.6" x14ac:dyDescent="0.3">
      <c r="A9" s="260" t="s">
        <v>35</v>
      </c>
      <c r="B9" s="262">
        <v>46392</v>
      </c>
      <c r="C9" s="259"/>
      <c r="D9" s="265"/>
      <c r="E9" s="263"/>
      <c r="F9" s="181"/>
      <c r="G9" s="181"/>
      <c r="H9" s="181"/>
      <c r="I9" s="181"/>
      <c r="J9" s="181"/>
      <c r="K9" s="181"/>
      <c r="L9" s="181"/>
      <c r="M9" s="181"/>
      <c r="N9" s="181"/>
      <c r="O9" s="181"/>
      <c r="Q9" s="32"/>
      <c r="S9" s="33"/>
      <c r="T9" s="34"/>
      <c r="V9" s="35"/>
      <c r="X9" s="36"/>
      <c r="Y9" s="37"/>
    </row>
    <row r="10" spans="1:25" ht="15.6" x14ac:dyDescent="0.3">
      <c r="A10" s="260" t="s">
        <v>36</v>
      </c>
      <c r="B10" s="262">
        <v>46393</v>
      </c>
      <c r="C10" s="259"/>
      <c r="D10" s="265"/>
      <c r="E10" s="263"/>
      <c r="F10" s="181"/>
      <c r="G10" s="181"/>
      <c r="H10" s="181"/>
      <c r="I10" s="181"/>
      <c r="J10" s="181"/>
      <c r="K10" s="181"/>
      <c r="L10" s="181"/>
      <c r="M10" s="181"/>
      <c r="N10" s="181"/>
      <c r="O10" s="181"/>
      <c r="Q10" s="32"/>
      <c r="S10" s="33"/>
      <c r="T10" s="34"/>
      <c r="V10" s="35"/>
      <c r="X10" s="36"/>
      <c r="Y10" s="37"/>
    </row>
    <row r="11" spans="1:25" ht="15.6" x14ac:dyDescent="0.3">
      <c r="A11" s="260" t="s">
        <v>39</v>
      </c>
      <c r="B11" s="262">
        <v>46394</v>
      </c>
      <c r="C11" s="181" t="s">
        <v>1452</v>
      </c>
      <c r="D11" s="183" t="s">
        <v>50</v>
      </c>
      <c r="E11" s="182">
        <v>7.2</v>
      </c>
      <c r="F11" s="181"/>
      <c r="G11" s="181"/>
      <c r="H11" s="181"/>
      <c r="I11" s="181"/>
      <c r="J11" s="181"/>
      <c r="K11" s="181"/>
      <c r="L11" s="181"/>
      <c r="M11" s="181"/>
      <c r="N11" s="181"/>
      <c r="O11" s="181"/>
      <c r="Q11" s="32"/>
      <c r="S11" s="33" t="s">
        <v>1453</v>
      </c>
      <c r="T11" s="34"/>
      <c r="V11" s="35"/>
      <c r="X11" s="36"/>
      <c r="Y11" s="37"/>
    </row>
    <row r="12" spans="1:25" ht="15.6" x14ac:dyDescent="0.3">
      <c r="A12" s="260" t="s">
        <v>40</v>
      </c>
      <c r="B12" s="262">
        <v>46395</v>
      </c>
      <c r="C12" s="259"/>
      <c r="D12" s="265"/>
      <c r="E12" s="263"/>
      <c r="F12" s="181"/>
      <c r="G12" s="181"/>
      <c r="H12" s="181"/>
      <c r="I12" s="181"/>
      <c r="J12" s="181"/>
      <c r="K12" s="181"/>
      <c r="L12" s="181"/>
      <c r="M12" s="181"/>
      <c r="N12" s="181"/>
      <c r="O12" s="181"/>
      <c r="Q12" s="32"/>
      <c r="S12" s="168"/>
      <c r="T12" s="34"/>
      <c r="V12" s="35"/>
      <c r="X12" s="36"/>
      <c r="Y12" s="37"/>
    </row>
    <row r="13" spans="1:25" ht="15.6" x14ac:dyDescent="0.3">
      <c r="A13" s="260" t="s">
        <v>41</v>
      </c>
      <c r="B13" s="262">
        <v>46396</v>
      </c>
      <c r="C13" s="259"/>
      <c r="D13" s="265"/>
      <c r="E13" s="263"/>
      <c r="F13" s="181"/>
      <c r="G13" s="181"/>
      <c r="H13" s="181"/>
      <c r="I13" s="181"/>
      <c r="J13" s="181"/>
      <c r="K13" s="181"/>
      <c r="L13" s="181"/>
      <c r="M13" s="181"/>
      <c r="N13" s="181"/>
      <c r="O13" s="181"/>
      <c r="Q13" s="32"/>
      <c r="S13" s="33"/>
      <c r="T13" s="34"/>
      <c r="V13" s="35"/>
      <c r="X13" s="36"/>
      <c r="Y13" s="37"/>
    </row>
    <row r="14" spans="1:25" ht="15.6" x14ac:dyDescent="0.3">
      <c r="A14" s="26" t="s">
        <v>25</v>
      </c>
      <c r="B14" s="70">
        <v>46397</v>
      </c>
      <c r="C14" s="28" t="s">
        <v>1491</v>
      </c>
      <c r="D14" s="28" t="s">
        <v>27</v>
      </c>
      <c r="E14" s="29">
        <v>9.3000000000000007</v>
      </c>
      <c r="F14" s="28"/>
      <c r="G14" s="282" t="s">
        <v>28</v>
      </c>
      <c r="H14" s="28"/>
      <c r="I14" s="28"/>
      <c r="J14" s="28"/>
      <c r="K14" s="233"/>
      <c r="L14" s="28"/>
      <c r="M14" s="28"/>
      <c r="N14" s="28"/>
      <c r="O14" s="28"/>
      <c r="Q14" s="32"/>
      <c r="S14" s="33"/>
      <c r="T14" s="34"/>
      <c r="V14" s="35"/>
      <c r="X14" s="36"/>
      <c r="Y14" s="37"/>
    </row>
    <row r="15" spans="1:25" ht="15.6" x14ac:dyDescent="0.3">
      <c r="A15" s="260" t="s">
        <v>33</v>
      </c>
      <c r="B15" s="262">
        <v>46398</v>
      </c>
      <c r="C15" s="259"/>
      <c r="D15" s="265"/>
      <c r="E15" s="263"/>
      <c r="F15" s="181"/>
      <c r="G15" s="181"/>
      <c r="H15" s="181"/>
      <c r="I15" s="181"/>
      <c r="J15" s="181"/>
      <c r="K15" s="181"/>
      <c r="L15" s="181"/>
      <c r="M15" s="181"/>
      <c r="N15" s="181"/>
      <c r="O15" s="181"/>
      <c r="Q15" s="32"/>
      <c r="S15" s="33"/>
      <c r="T15" s="34"/>
      <c r="V15" s="35"/>
      <c r="X15" s="36"/>
      <c r="Y15" s="37"/>
    </row>
    <row r="16" spans="1:25" ht="15.6" x14ac:dyDescent="0.3">
      <c r="A16" s="260" t="s">
        <v>35</v>
      </c>
      <c r="B16" s="262">
        <v>46399</v>
      </c>
      <c r="C16" s="259"/>
      <c r="D16" s="265"/>
      <c r="E16" s="263"/>
      <c r="F16" s="181"/>
      <c r="G16" s="181"/>
      <c r="H16" s="181"/>
      <c r="I16" s="181"/>
      <c r="J16" s="181"/>
      <c r="K16" s="181"/>
      <c r="L16" s="181"/>
      <c r="M16" s="181"/>
      <c r="N16" s="181"/>
      <c r="O16" s="181"/>
      <c r="Q16" s="32"/>
      <c r="S16" s="33"/>
      <c r="T16" s="34"/>
      <c r="V16" s="35"/>
      <c r="X16" s="36"/>
      <c r="Y16" s="37"/>
    </row>
    <row r="17" spans="1:25" ht="15.6" x14ac:dyDescent="0.3">
      <c r="A17" s="260" t="s">
        <v>36</v>
      </c>
      <c r="B17" s="262">
        <v>46400</v>
      </c>
      <c r="C17" s="53" t="s">
        <v>1441</v>
      </c>
      <c r="D17" s="53" t="s">
        <v>50</v>
      </c>
      <c r="E17" s="54" t="s">
        <v>1440</v>
      </c>
      <c r="F17" s="181"/>
      <c r="G17" s="181"/>
      <c r="H17" s="181"/>
      <c r="I17" s="181"/>
      <c r="J17" s="181"/>
      <c r="K17" s="181"/>
      <c r="L17" s="181"/>
      <c r="M17" s="181"/>
      <c r="N17" s="181"/>
      <c r="O17" s="181"/>
      <c r="Q17" s="32"/>
      <c r="S17" s="33" t="s">
        <v>76</v>
      </c>
      <c r="T17" s="34"/>
      <c r="V17" s="35"/>
      <c r="X17" s="36"/>
      <c r="Y17" s="37"/>
    </row>
    <row r="18" spans="1:25" ht="15.6" x14ac:dyDescent="0.3">
      <c r="A18" s="260" t="s">
        <v>39</v>
      </c>
      <c r="B18" s="262">
        <v>46401</v>
      </c>
      <c r="C18" s="181" t="s">
        <v>1452</v>
      </c>
      <c r="D18" s="183" t="s">
        <v>50</v>
      </c>
      <c r="E18" s="182">
        <v>7.2</v>
      </c>
      <c r="F18" s="181"/>
      <c r="G18" s="181"/>
      <c r="H18" s="181"/>
      <c r="I18" s="181"/>
      <c r="J18" s="181"/>
      <c r="K18" s="181"/>
      <c r="L18" s="181"/>
      <c r="M18" s="181"/>
      <c r="N18" s="181"/>
      <c r="O18" s="181"/>
      <c r="Q18" s="32"/>
      <c r="S18" s="33" t="s">
        <v>1453</v>
      </c>
      <c r="T18" s="34"/>
      <c r="V18" s="35"/>
      <c r="X18" s="36"/>
      <c r="Y18" s="37"/>
    </row>
    <row r="19" spans="1:25" ht="15.6" x14ac:dyDescent="0.3">
      <c r="A19" s="260" t="s">
        <v>40</v>
      </c>
      <c r="B19" s="262">
        <v>46402</v>
      </c>
      <c r="C19" s="259"/>
      <c r="D19" s="265"/>
      <c r="E19" s="263"/>
      <c r="F19" s="181"/>
      <c r="G19" s="181"/>
      <c r="H19" s="181"/>
      <c r="I19" s="181"/>
      <c r="J19" s="181"/>
      <c r="K19" s="181"/>
      <c r="L19" s="181"/>
      <c r="M19" s="181"/>
      <c r="N19" s="181"/>
      <c r="O19" s="181"/>
      <c r="Q19" s="32"/>
      <c r="S19" s="33"/>
      <c r="T19" s="34"/>
      <c r="V19" s="35"/>
      <c r="X19" s="36"/>
      <c r="Y19" s="37"/>
    </row>
    <row r="20" spans="1:25" ht="15.6" x14ac:dyDescent="0.3">
      <c r="A20" s="260" t="s">
        <v>41</v>
      </c>
      <c r="B20" s="262">
        <v>46403</v>
      </c>
      <c r="C20" s="259" t="s">
        <v>1429</v>
      </c>
      <c r="D20" s="265" t="s">
        <v>27</v>
      </c>
      <c r="E20" s="263">
        <v>18.3</v>
      </c>
      <c r="F20" s="181"/>
      <c r="G20" s="181"/>
      <c r="H20" s="181"/>
      <c r="I20" s="181"/>
      <c r="J20" s="181"/>
      <c r="K20" s="181"/>
      <c r="L20" s="181"/>
      <c r="M20" s="181"/>
      <c r="N20" s="181"/>
      <c r="O20" s="181"/>
      <c r="Q20" s="32" t="s">
        <v>1430</v>
      </c>
      <c r="S20" s="33" t="s">
        <v>1430</v>
      </c>
      <c r="T20" s="34"/>
      <c r="V20" s="35"/>
      <c r="X20" s="36"/>
      <c r="Y20" s="37"/>
    </row>
    <row r="21" spans="1:25" ht="15.6" x14ac:dyDescent="0.3">
      <c r="A21" s="26" t="s">
        <v>25</v>
      </c>
      <c r="B21" s="70">
        <v>46404</v>
      </c>
      <c r="C21" s="28" t="s">
        <v>1536</v>
      </c>
      <c r="D21" s="28" t="s">
        <v>43</v>
      </c>
      <c r="E21" s="29">
        <v>10</v>
      </c>
      <c r="F21" s="28"/>
      <c r="G21" s="211" t="s">
        <v>1535</v>
      </c>
      <c r="H21" s="28"/>
      <c r="I21" s="28"/>
      <c r="J21" s="28"/>
      <c r="K21" s="233"/>
      <c r="L21" s="28"/>
      <c r="M21" s="28"/>
      <c r="N21" s="28"/>
      <c r="O21" s="28"/>
      <c r="Q21" s="32"/>
      <c r="S21" s="33"/>
      <c r="T21" s="33"/>
      <c r="V21" s="35"/>
      <c r="X21" s="36"/>
      <c r="Y21" s="37"/>
    </row>
    <row r="22" spans="1:25" ht="15.6" x14ac:dyDescent="0.3">
      <c r="A22" s="260" t="s">
        <v>33</v>
      </c>
      <c r="B22" s="262">
        <v>46405</v>
      </c>
      <c r="C22" s="259"/>
      <c r="D22" s="265"/>
      <c r="E22" s="263"/>
      <c r="F22" s="181"/>
      <c r="G22" s="181"/>
      <c r="H22" s="181"/>
      <c r="I22" s="181"/>
      <c r="J22" s="181"/>
      <c r="K22" s="181"/>
      <c r="L22" s="181"/>
      <c r="M22" s="181"/>
      <c r="N22" s="181"/>
      <c r="O22" s="181"/>
      <c r="Q22" s="32"/>
      <c r="S22" s="33" t="s">
        <v>1230</v>
      </c>
      <c r="T22" s="34"/>
      <c r="V22" s="35"/>
      <c r="X22" s="36"/>
      <c r="Y22" s="37"/>
    </row>
    <row r="23" spans="1:25" ht="15.6" x14ac:dyDescent="0.3">
      <c r="A23" s="260" t="s">
        <v>35</v>
      </c>
      <c r="B23" s="262">
        <v>46406</v>
      </c>
      <c r="C23" s="259"/>
      <c r="D23" s="265"/>
      <c r="E23" s="263"/>
      <c r="F23" s="181"/>
      <c r="G23" s="181"/>
      <c r="H23" s="181"/>
      <c r="I23" s="181"/>
      <c r="J23" s="181"/>
      <c r="K23" s="181"/>
      <c r="L23" s="181"/>
      <c r="M23" s="181"/>
      <c r="N23" s="181"/>
      <c r="O23" s="181"/>
      <c r="Q23" s="32"/>
      <c r="S23" s="33"/>
      <c r="T23" s="34"/>
      <c r="V23" s="35"/>
      <c r="X23" s="36"/>
      <c r="Y23" s="37"/>
    </row>
    <row r="24" spans="1:25" ht="15.6" x14ac:dyDescent="0.3">
      <c r="A24" s="260" t="s">
        <v>36</v>
      </c>
      <c r="B24" s="262">
        <v>46407</v>
      </c>
      <c r="C24" s="181" t="s">
        <v>1461</v>
      </c>
      <c r="D24" s="183" t="s">
        <v>50</v>
      </c>
      <c r="E24" s="182">
        <v>12</v>
      </c>
      <c r="F24" s="181"/>
      <c r="G24" s="181"/>
      <c r="H24" s="181"/>
      <c r="I24" s="181"/>
      <c r="J24" s="181"/>
      <c r="K24" s="181"/>
      <c r="L24" s="181"/>
      <c r="M24" s="181"/>
      <c r="N24" s="181"/>
      <c r="O24" s="181"/>
      <c r="Q24" s="32"/>
      <c r="S24" s="33" t="s">
        <v>1459</v>
      </c>
      <c r="T24" s="34"/>
      <c r="V24" s="35"/>
      <c r="X24" s="36"/>
      <c r="Y24" s="37"/>
    </row>
    <row r="25" spans="1:25" ht="15.6" x14ac:dyDescent="0.3">
      <c r="A25" s="260" t="s">
        <v>39</v>
      </c>
      <c r="B25" s="262">
        <v>46408</v>
      </c>
      <c r="C25" s="181" t="s">
        <v>1452</v>
      </c>
      <c r="D25" s="183" t="s">
        <v>50</v>
      </c>
      <c r="E25" s="182">
        <v>7.2</v>
      </c>
      <c r="F25" s="181"/>
      <c r="G25" s="181"/>
      <c r="H25" s="181"/>
      <c r="I25" s="181"/>
      <c r="J25" s="181"/>
      <c r="K25" s="181"/>
      <c r="L25" s="181"/>
      <c r="M25" s="181"/>
      <c r="N25" s="181"/>
      <c r="O25" s="181"/>
      <c r="Q25" s="32"/>
      <c r="S25" s="33" t="s">
        <v>1453</v>
      </c>
      <c r="T25" s="34"/>
      <c r="V25" s="35"/>
      <c r="X25" s="36"/>
      <c r="Y25" s="37"/>
    </row>
    <row r="26" spans="1:25" ht="15.6" x14ac:dyDescent="0.3">
      <c r="A26" s="260" t="s">
        <v>39</v>
      </c>
      <c r="B26" s="262">
        <v>46408</v>
      </c>
      <c r="C26" s="181" t="s">
        <v>1422</v>
      </c>
      <c r="D26" s="183" t="s">
        <v>27</v>
      </c>
      <c r="E26" s="182" t="s">
        <v>1217</v>
      </c>
      <c r="F26" s="181"/>
      <c r="G26" s="181"/>
      <c r="H26" s="181"/>
      <c r="I26" s="181"/>
      <c r="J26" s="181"/>
      <c r="K26" s="181"/>
      <c r="L26" s="181"/>
      <c r="M26" s="181"/>
      <c r="N26" s="181"/>
      <c r="O26" s="181"/>
      <c r="Q26" s="32" t="s">
        <v>1420</v>
      </c>
      <c r="S26" s="33" t="s">
        <v>1420</v>
      </c>
      <c r="T26" s="34"/>
      <c r="V26" s="35"/>
      <c r="X26" s="36"/>
      <c r="Y26" s="37"/>
    </row>
    <row r="27" spans="1:25" ht="15.6" x14ac:dyDescent="0.3">
      <c r="A27" s="260" t="s">
        <v>40</v>
      </c>
      <c r="B27" s="262">
        <v>46409</v>
      </c>
      <c r="C27" s="259"/>
      <c r="D27" s="265"/>
      <c r="E27" s="263"/>
      <c r="F27" s="181"/>
      <c r="G27" s="181"/>
      <c r="H27" s="181"/>
      <c r="I27" s="181"/>
      <c r="J27" s="181"/>
      <c r="K27" s="181"/>
      <c r="L27" s="181"/>
      <c r="M27" s="181"/>
      <c r="N27" s="181"/>
      <c r="O27" s="181"/>
      <c r="Q27" s="32"/>
      <c r="S27" s="168"/>
      <c r="T27" s="34"/>
      <c r="V27" s="35"/>
      <c r="X27" s="36"/>
      <c r="Y27" s="37"/>
    </row>
    <row r="28" spans="1:25" ht="15.6" x14ac:dyDescent="0.3">
      <c r="A28" s="260" t="s">
        <v>41</v>
      </c>
      <c r="B28" s="262">
        <v>46410</v>
      </c>
      <c r="C28" s="259"/>
      <c r="D28" s="265"/>
      <c r="E28" s="263"/>
      <c r="F28" s="181"/>
      <c r="G28" s="181"/>
      <c r="H28" s="181"/>
      <c r="I28" s="181"/>
      <c r="J28" s="181"/>
      <c r="K28" s="181"/>
      <c r="L28" s="181"/>
      <c r="M28" s="181"/>
      <c r="N28" s="181"/>
      <c r="O28" s="181"/>
      <c r="Q28" s="32"/>
      <c r="S28" s="33"/>
      <c r="T28" s="34"/>
      <c r="V28" s="35"/>
      <c r="X28" s="36"/>
      <c r="Y28" s="37"/>
    </row>
    <row r="29" spans="1:25" ht="15.6" x14ac:dyDescent="0.3">
      <c r="A29" s="26" t="s">
        <v>25</v>
      </c>
      <c r="B29" s="70">
        <v>46411</v>
      </c>
      <c r="C29" s="28" t="s">
        <v>83</v>
      </c>
      <c r="D29" s="28" t="s">
        <v>27</v>
      </c>
      <c r="E29" s="29">
        <v>9.3000000000000007</v>
      </c>
      <c r="F29" s="28"/>
      <c r="G29" s="28" t="s">
        <v>28</v>
      </c>
      <c r="H29" s="28"/>
      <c r="I29" s="28"/>
      <c r="J29" s="28"/>
      <c r="K29" s="233"/>
      <c r="L29" s="28"/>
      <c r="M29" s="28"/>
      <c r="N29" s="28"/>
      <c r="O29" s="28"/>
      <c r="Q29" s="32"/>
      <c r="S29" s="33"/>
      <c r="T29" s="33"/>
      <c r="V29" s="35"/>
      <c r="X29" s="36"/>
      <c r="Y29" s="37"/>
    </row>
    <row r="30" spans="1:25" ht="15.6" x14ac:dyDescent="0.3">
      <c r="A30" s="260" t="s">
        <v>33</v>
      </c>
      <c r="B30" s="262">
        <v>46412</v>
      </c>
      <c r="C30" s="259"/>
      <c r="D30" s="265"/>
      <c r="E30" s="263"/>
      <c r="F30" s="181"/>
      <c r="G30" s="181"/>
      <c r="H30" s="181"/>
      <c r="I30" s="181"/>
      <c r="J30" s="181"/>
      <c r="K30" s="181"/>
      <c r="L30" s="181"/>
      <c r="M30" s="181"/>
      <c r="N30" s="181"/>
      <c r="O30" s="181"/>
      <c r="Q30" s="32"/>
      <c r="S30" s="33"/>
      <c r="T30" s="34"/>
      <c r="V30" s="35"/>
      <c r="X30" s="36"/>
      <c r="Y30" s="37"/>
    </row>
    <row r="31" spans="1:25" ht="15.6" x14ac:dyDescent="0.3">
      <c r="A31" s="260" t="s">
        <v>35</v>
      </c>
      <c r="B31" s="262">
        <v>46413</v>
      </c>
      <c r="C31" s="259"/>
      <c r="D31" s="265"/>
      <c r="E31" s="263"/>
      <c r="F31" s="181"/>
      <c r="G31" s="181"/>
      <c r="H31" s="181"/>
      <c r="I31" s="181"/>
      <c r="J31" s="181"/>
      <c r="K31" s="181"/>
      <c r="L31" s="181"/>
      <c r="M31" s="181"/>
      <c r="N31" s="181"/>
      <c r="O31" s="181"/>
      <c r="Q31" s="32"/>
      <c r="S31" s="33"/>
      <c r="T31" s="34"/>
      <c r="V31" s="35"/>
      <c r="X31" s="36"/>
      <c r="Y31" s="37"/>
    </row>
    <row r="32" spans="1:25" ht="15.6" x14ac:dyDescent="0.3">
      <c r="A32" s="260" t="s">
        <v>36</v>
      </c>
      <c r="B32" s="262">
        <v>46414</v>
      </c>
      <c r="C32" s="53" t="s">
        <v>1441</v>
      </c>
      <c r="D32" s="53" t="s">
        <v>50</v>
      </c>
      <c r="E32" s="54" t="s">
        <v>1440</v>
      </c>
      <c r="F32" s="181"/>
      <c r="G32" s="181"/>
      <c r="H32" s="181"/>
      <c r="I32" s="181"/>
      <c r="J32" s="181"/>
      <c r="K32" s="181"/>
      <c r="L32" s="181"/>
      <c r="M32" s="181"/>
      <c r="N32" s="181"/>
      <c r="O32" s="181"/>
      <c r="Q32" s="32"/>
      <c r="S32" s="33" t="s">
        <v>76</v>
      </c>
      <c r="T32" s="34"/>
      <c r="V32" s="35"/>
      <c r="X32" s="36"/>
      <c r="Y32" s="37"/>
    </row>
    <row r="33" spans="1:25" ht="15.6" x14ac:dyDescent="0.3">
      <c r="A33" s="260" t="s">
        <v>39</v>
      </c>
      <c r="B33" s="262">
        <v>46415</v>
      </c>
      <c r="C33" s="181" t="s">
        <v>1452</v>
      </c>
      <c r="D33" s="183" t="s">
        <v>50</v>
      </c>
      <c r="E33" s="182">
        <v>7.2</v>
      </c>
      <c r="F33" s="181"/>
      <c r="G33" s="181"/>
      <c r="H33" s="181"/>
      <c r="I33" s="181"/>
      <c r="J33" s="181"/>
      <c r="K33" s="181"/>
      <c r="L33" s="181"/>
      <c r="M33" s="181"/>
      <c r="N33" s="181"/>
      <c r="O33" s="181"/>
      <c r="Q33" s="32"/>
      <c r="S33" s="33" t="s">
        <v>1453</v>
      </c>
      <c r="T33" s="34"/>
      <c r="V33" s="35"/>
      <c r="X33" s="36"/>
      <c r="Y33" s="37"/>
    </row>
    <row r="34" spans="1:25" ht="15.6" x14ac:dyDescent="0.3">
      <c r="A34" s="260" t="s">
        <v>39</v>
      </c>
      <c r="B34" s="262">
        <v>46415</v>
      </c>
      <c r="C34" s="181" t="s">
        <v>1423</v>
      </c>
      <c r="D34" s="183" t="s">
        <v>27</v>
      </c>
      <c r="E34" s="182" t="s">
        <v>1217</v>
      </c>
      <c r="F34" s="181"/>
      <c r="G34" s="181"/>
      <c r="H34" s="181"/>
      <c r="I34" s="181"/>
      <c r="J34" s="181"/>
      <c r="K34" s="181"/>
      <c r="L34" s="181"/>
      <c r="M34" s="181"/>
      <c r="N34" s="181"/>
      <c r="O34" s="181"/>
      <c r="Q34" s="32" t="s">
        <v>1420</v>
      </c>
      <c r="S34" s="33" t="s">
        <v>1420</v>
      </c>
      <c r="T34" s="34"/>
      <c r="V34" s="35"/>
      <c r="X34" s="36"/>
      <c r="Y34" s="37"/>
    </row>
    <row r="35" spans="1:25" ht="15.6" x14ac:dyDescent="0.3">
      <c r="A35" s="260" t="s">
        <v>40</v>
      </c>
      <c r="B35" s="262">
        <v>46416</v>
      </c>
      <c r="C35" s="259"/>
      <c r="D35" s="265"/>
      <c r="E35" s="263"/>
      <c r="F35" s="181"/>
      <c r="G35" s="181"/>
      <c r="H35" s="181"/>
      <c r="I35" s="181"/>
      <c r="J35" s="181"/>
      <c r="K35" s="181"/>
      <c r="L35" s="181"/>
      <c r="M35" s="181"/>
      <c r="N35" s="181"/>
      <c r="O35" s="181"/>
      <c r="Q35" s="32"/>
      <c r="S35" s="33"/>
      <c r="T35" s="34"/>
      <c r="V35" s="35"/>
      <c r="X35" s="36"/>
      <c r="Y35" s="37"/>
    </row>
    <row r="36" spans="1:25" ht="15.6" x14ac:dyDescent="0.3">
      <c r="A36" s="260" t="s">
        <v>41</v>
      </c>
      <c r="B36" s="262">
        <v>46417</v>
      </c>
      <c r="C36" s="259"/>
      <c r="D36" s="265"/>
      <c r="E36" s="263"/>
      <c r="F36" s="181"/>
      <c r="G36" s="181"/>
      <c r="H36" s="181"/>
      <c r="I36" s="181"/>
      <c r="J36" s="181"/>
      <c r="K36" s="181"/>
      <c r="L36" s="181"/>
      <c r="M36" s="181"/>
      <c r="N36" s="181"/>
      <c r="O36" s="181"/>
      <c r="Q36" s="32"/>
      <c r="S36" s="33"/>
      <c r="T36" s="34"/>
      <c r="V36" s="35"/>
      <c r="X36" s="36"/>
      <c r="Y36" s="37"/>
    </row>
    <row r="37" spans="1:25" ht="15.6" x14ac:dyDescent="0.3">
      <c r="A37" s="26" t="s">
        <v>25</v>
      </c>
      <c r="B37" s="70">
        <v>46418</v>
      </c>
      <c r="C37" s="28" t="s">
        <v>83</v>
      </c>
      <c r="D37" s="28" t="s">
        <v>43</v>
      </c>
      <c r="E37" s="29">
        <v>10</v>
      </c>
      <c r="F37" s="28"/>
      <c r="G37" s="279" t="s">
        <v>44</v>
      </c>
      <c r="H37" s="28"/>
      <c r="I37" s="28"/>
      <c r="J37" s="28"/>
      <c r="K37" s="233"/>
      <c r="L37" s="28"/>
      <c r="M37" s="28"/>
      <c r="N37" s="28"/>
      <c r="O37" s="28"/>
      <c r="Q37" s="32"/>
      <c r="S37" s="33"/>
      <c r="T37" s="34"/>
      <c r="V37" s="35"/>
      <c r="X37" s="36"/>
      <c r="Y37" s="37"/>
    </row>
    <row r="38" spans="1:25" ht="15.6" x14ac:dyDescent="0.3">
      <c r="A38" s="260" t="s">
        <v>33</v>
      </c>
      <c r="B38" s="262">
        <v>46419</v>
      </c>
      <c r="C38" s="259" t="s">
        <v>1454</v>
      </c>
      <c r="D38" s="265"/>
      <c r="E38" s="263"/>
      <c r="F38" s="181"/>
      <c r="G38" s="181"/>
      <c r="H38" s="181"/>
      <c r="I38" s="181"/>
      <c r="J38" s="181"/>
      <c r="K38" s="181"/>
      <c r="L38" s="181"/>
      <c r="M38" s="181"/>
      <c r="N38" s="181"/>
      <c r="O38" s="181"/>
      <c r="Q38" s="68"/>
      <c r="S38" s="33"/>
      <c r="T38" s="33"/>
      <c r="V38" s="35"/>
      <c r="X38" s="36"/>
      <c r="Y38" s="37"/>
    </row>
    <row r="39" spans="1:25" ht="15.6" x14ac:dyDescent="0.3">
      <c r="A39" s="260" t="s">
        <v>35</v>
      </c>
      <c r="B39" s="262">
        <v>46420</v>
      </c>
      <c r="C39" s="259"/>
      <c r="D39" s="265"/>
      <c r="E39" s="263"/>
      <c r="F39" s="181"/>
      <c r="G39" s="181"/>
      <c r="H39" s="181"/>
      <c r="I39" s="181"/>
      <c r="J39" s="181"/>
      <c r="K39" s="181"/>
      <c r="L39" s="181"/>
      <c r="M39" s="181"/>
      <c r="N39" s="181"/>
      <c r="O39" s="181"/>
      <c r="Q39" s="32"/>
      <c r="S39" s="33"/>
      <c r="T39" s="34"/>
      <c r="V39" s="35"/>
      <c r="X39" s="36"/>
      <c r="Y39" s="37"/>
    </row>
    <row r="40" spans="1:25" ht="15.6" x14ac:dyDescent="0.3">
      <c r="A40" s="260" t="s">
        <v>36</v>
      </c>
      <c r="B40" s="262">
        <v>46421</v>
      </c>
      <c r="C40" s="259"/>
      <c r="D40" s="265"/>
      <c r="E40" s="263"/>
      <c r="F40" s="181"/>
      <c r="G40" s="181"/>
      <c r="H40" s="181"/>
      <c r="I40" s="181"/>
      <c r="J40" s="181"/>
      <c r="K40" s="181"/>
      <c r="L40" s="181"/>
      <c r="M40" s="181"/>
      <c r="N40" s="181"/>
      <c r="O40" s="181"/>
      <c r="Q40" s="32"/>
      <c r="S40" s="33"/>
      <c r="T40" s="34"/>
      <c r="V40" s="35"/>
      <c r="X40" s="36"/>
      <c r="Y40" s="37"/>
    </row>
    <row r="41" spans="1:25" ht="15.6" x14ac:dyDescent="0.3">
      <c r="A41" s="260" t="s">
        <v>39</v>
      </c>
      <c r="B41" s="262">
        <v>46422</v>
      </c>
      <c r="C41" s="259"/>
      <c r="D41" s="265"/>
      <c r="E41" s="263"/>
      <c r="F41" s="181"/>
      <c r="G41" s="181"/>
      <c r="H41" s="181"/>
      <c r="I41" s="181"/>
      <c r="J41" s="181"/>
      <c r="K41" s="181"/>
      <c r="L41" s="181"/>
      <c r="M41" s="181"/>
      <c r="N41" s="181"/>
      <c r="O41" s="181"/>
      <c r="Q41" s="32"/>
      <c r="S41" s="33"/>
      <c r="T41" s="34"/>
      <c r="V41" s="35"/>
      <c r="X41" s="36"/>
      <c r="Y41" s="37"/>
    </row>
    <row r="42" spans="1:25" ht="15.6" x14ac:dyDescent="0.3">
      <c r="A42" s="260" t="s">
        <v>40</v>
      </c>
      <c r="B42" s="262">
        <v>46423</v>
      </c>
      <c r="C42" s="259"/>
      <c r="D42" s="265"/>
      <c r="E42" s="263"/>
      <c r="F42" s="181"/>
      <c r="G42" s="181"/>
      <c r="H42" s="181"/>
      <c r="I42" s="181"/>
      <c r="J42" s="181"/>
      <c r="K42" s="181"/>
      <c r="L42" s="181"/>
      <c r="M42" s="181"/>
      <c r="N42" s="181"/>
      <c r="O42" s="181"/>
      <c r="Q42" s="32"/>
      <c r="S42" s="33"/>
      <c r="T42" s="34"/>
      <c r="V42" s="35"/>
      <c r="X42" s="36"/>
      <c r="Y42" s="37"/>
    </row>
    <row r="43" spans="1:25" ht="15.6" x14ac:dyDescent="0.3">
      <c r="A43" s="260" t="s">
        <v>41</v>
      </c>
      <c r="B43" s="262">
        <v>46424</v>
      </c>
      <c r="C43" s="259"/>
      <c r="D43" s="265"/>
      <c r="E43" s="263"/>
      <c r="F43" s="181"/>
      <c r="G43" s="181"/>
      <c r="H43" s="181"/>
      <c r="I43" s="181"/>
      <c r="J43" s="181"/>
      <c r="K43" s="181"/>
      <c r="L43" s="181"/>
      <c r="M43" s="181"/>
      <c r="N43" s="181"/>
      <c r="O43" s="181"/>
      <c r="Q43" s="32"/>
      <c r="S43" s="33"/>
      <c r="T43" s="34"/>
      <c r="V43" s="35"/>
      <c r="X43" s="36"/>
      <c r="Y43" s="37"/>
    </row>
    <row r="44" spans="1:25" ht="15.6" x14ac:dyDescent="0.3">
      <c r="A44" s="26" t="s">
        <v>25</v>
      </c>
      <c r="B44" s="70">
        <v>46425</v>
      </c>
      <c r="C44" s="28" t="s">
        <v>42</v>
      </c>
      <c r="D44" s="28" t="s">
        <v>27</v>
      </c>
      <c r="E44" s="29">
        <v>9.3000000000000007</v>
      </c>
      <c r="F44" s="28"/>
      <c r="G44" s="282" t="s">
        <v>28</v>
      </c>
      <c r="H44" s="28"/>
      <c r="I44" s="28"/>
      <c r="J44" s="28"/>
      <c r="K44" s="233"/>
      <c r="L44" s="28"/>
      <c r="M44" s="28"/>
      <c r="N44" s="28"/>
      <c r="O44" s="28"/>
      <c r="Q44" s="32"/>
      <c r="S44" s="33"/>
      <c r="T44" s="34"/>
      <c r="V44" s="35"/>
      <c r="X44" s="36"/>
      <c r="Y44" s="37"/>
    </row>
    <row r="45" spans="1:25" ht="15.6" x14ac:dyDescent="0.3">
      <c r="A45" s="260" t="s">
        <v>33</v>
      </c>
      <c r="B45" s="262">
        <v>46426</v>
      </c>
      <c r="C45" s="259"/>
      <c r="D45" s="265"/>
      <c r="E45" s="263"/>
      <c r="F45" s="181"/>
      <c r="G45" s="181"/>
      <c r="H45" s="181"/>
      <c r="I45" s="181"/>
      <c r="J45" s="181"/>
      <c r="K45" s="181"/>
      <c r="L45" s="181"/>
      <c r="M45" s="181"/>
      <c r="N45" s="181"/>
      <c r="O45" s="181"/>
      <c r="Q45" s="32"/>
      <c r="S45" s="33"/>
      <c r="T45" s="34"/>
      <c r="V45" s="35"/>
      <c r="X45" s="36"/>
      <c r="Y45" s="37"/>
    </row>
    <row r="46" spans="1:25" ht="15.6" x14ac:dyDescent="0.3">
      <c r="A46" s="260" t="s">
        <v>35</v>
      </c>
      <c r="B46" s="262">
        <v>46427</v>
      </c>
      <c r="C46" s="53" t="s">
        <v>1466</v>
      </c>
      <c r="D46" s="265" t="s">
        <v>50</v>
      </c>
      <c r="E46" s="263">
        <v>14</v>
      </c>
      <c r="F46" s="181"/>
      <c r="G46" s="181"/>
      <c r="H46" s="181"/>
      <c r="I46" s="181"/>
      <c r="J46" s="181"/>
      <c r="K46" s="181"/>
      <c r="L46" s="181"/>
      <c r="M46" s="181"/>
      <c r="N46" s="181"/>
      <c r="O46" s="181"/>
      <c r="Q46" s="32"/>
      <c r="S46" s="33" t="s">
        <v>1467</v>
      </c>
      <c r="T46" s="34"/>
      <c r="V46" s="35"/>
      <c r="X46" s="36"/>
      <c r="Y46" s="37"/>
    </row>
    <row r="47" spans="1:25" ht="15.6" x14ac:dyDescent="0.3">
      <c r="A47" s="260" t="s">
        <v>35</v>
      </c>
      <c r="B47" s="262">
        <v>46427</v>
      </c>
      <c r="C47" s="274" t="s">
        <v>884</v>
      </c>
      <c r="D47" s="275" t="s">
        <v>1476</v>
      </c>
      <c r="E47" s="276" t="s">
        <v>1477</v>
      </c>
      <c r="F47" s="181"/>
      <c r="G47" s="181"/>
      <c r="H47" s="181"/>
      <c r="I47" s="181"/>
      <c r="J47" s="181"/>
      <c r="K47" s="181"/>
      <c r="L47" s="181"/>
      <c r="M47" s="181"/>
      <c r="N47" s="181"/>
      <c r="O47" s="181"/>
      <c r="Q47" s="32"/>
      <c r="S47" s="33"/>
      <c r="T47" s="34"/>
      <c r="V47" s="35"/>
      <c r="X47" s="36"/>
      <c r="Y47" s="37"/>
    </row>
    <row r="48" spans="1:25" ht="15.6" x14ac:dyDescent="0.3">
      <c r="A48" s="260" t="s">
        <v>36</v>
      </c>
      <c r="B48" s="262">
        <v>46428</v>
      </c>
      <c r="C48" s="181" t="s">
        <v>1458</v>
      </c>
      <c r="D48" s="183" t="s">
        <v>50</v>
      </c>
      <c r="E48" s="182">
        <v>12</v>
      </c>
      <c r="F48" s="181"/>
      <c r="G48" s="181"/>
      <c r="H48" s="181"/>
      <c r="I48" s="181"/>
      <c r="J48" s="181"/>
      <c r="K48" s="181"/>
      <c r="L48" s="181"/>
      <c r="M48" s="181"/>
      <c r="N48" s="181"/>
      <c r="O48" s="181"/>
      <c r="Q48" s="32"/>
      <c r="S48" s="33" t="s">
        <v>1459</v>
      </c>
      <c r="T48" s="34"/>
      <c r="V48" s="35"/>
      <c r="X48" s="36"/>
      <c r="Y48" s="37"/>
    </row>
    <row r="49" spans="1:25" ht="15.6" x14ac:dyDescent="0.3">
      <c r="A49" s="260" t="s">
        <v>36</v>
      </c>
      <c r="B49" s="262">
        <v>46428</v>
      </c>
      <c r="C49" s="53" t="s">
        <v>1444</v>
      </c>
      <c r="D49" s="53" t="s">
        <v>50</v>
      </c>
      <c r="E49" s="54"/>
      <c r="F49" s="181"/>
      <c r="G49" s="181"/>
      <c r="H49" s="181"/>
      <c r="I49" s="181"/>
      <c r="J49" s="181"/>
      <c r="K49" s="181"/>
      <c r="L49" s="181"/>
      <c r="M49" s="181"/>
      <c r="N49" s="181"/>
      <c r="O49" s="181"/>
      <c r="Q49" s="32"/>
      <c r="S49" s="33" t="s">
        <v>1444</v>
      </c>
      <c r="T49" s="34"/>
      <c r="V49" s="35"/>
      <c r="X49" s="36"/>
      <c r="Y49" s="37"/>
    </row>
    <row r="50" spans="1:25" ht="15.6" x14ac:dyDescent="0.3">
      <c r="A50" s="260" t="s">
        <v>39</v>
      </c>
      <c r="B50" s="262">
        <v>46429</v>
      </c>
      <c r="C50" s="181" t="s">
        <v>1452</v>
      </c>
      <c r="D50" s="183" t="s">
        <v>50</v>
      </c>
      <c r="E50" s="182">
        <v>7.2</v>
      </c>
      <c r="F50" s="181"/>
      <c r="G50" s="181"/>
      <c r="H50" s="181"/>
      <c r="I50" s="181"/>
      <c r="J50" s="181"/>
      <c r="K50" s="181"/>
      <c r="L50" s="181"/>
      <c r="M50" s="181"/>
      <c r="N50" s="181"/>
      <c r="O50" s="181"/>
      <c r="Q50" s="32"/>
      <c r="S50" s="33" t="s">
        <v>1453</v>
      </c>
      <c r="T50" s="34"/>
      <c r="V50" s="35"/>
      <c r="X50" s="36"/>
      <c r="Y50" s="37"/>
    </row>
    <row r="51" spans="1:25" ht="15.6" x14ac:dyDescent="0.3">
      <c r="A51" s="260" t="s">
        <v>39</v>
      </c>
      <c r="B51" s="262">
        <v>46429</v>
      </c>
      <c r="C51" s="47" t="s">
        <v>64</v>
      </c>
      <c r="D51" s="53" t="s">
        <v>50</v>
      </c>
      <c r="E51" s="272">
        <v>15</v>
      </c>
      <c r="F51" s="181"/>
      <c r="G51" s="181"/>
      <c r="H51" s="181"/>
      <c r="I51" s="181"/>
      <c r="J51" s="181"/>
      <c r="K51" s="181"/>
      <c r="L51" s="181"/>
      <c r="M51" s="181"/>
      <c r="N51" s="181"/>
      <c r="O51" s="181"/>
      <c r="Q51" s="32"/>
      <c r="S51" s="33" t="s">
        <v>1465</v>
      </c>
      <c r="T51" s="34"/>
      <c r="V51" s="35"/>
      <c r="X51" s="36"/>
      <c r="Y51" s="37"/>
    </row>
    <row r="52" spans="1:25" ht="15.6" x14ac:dyDescent="0.3">
      <c r="A52" s="260" t="s">
        <v>40</v>
      </c>
      <c r="B52" s="262">
        <v>46430</v>
      </c>
      <c r="C52" s="259"/>
      <c r="D52" s="265"/>
      <c r="E52" s="263"/>
      <c r="F52" s="181"/>
      <c r="G52" s="181"/>
      <c r="H52" s="181"/>
      <c r="I52" s="181"/>
      <c r="J52" s="181"/>
      <c r="K52" s="181"/>
      <c r="L52" s="181"/>
      <c r="M52" s="181"/>
      <c r="N52" s="181"/>
      <c r="O52" s="181"/>
      <c r="Q52" s="32"/>
      <c r="S52" s="33"/>
      <c r="T52" s="34"/>
      <c r="V52" s="35"/>
      <c r="X52" s="36"/>
      <c r="Y52" s="37"/>
    </row>
    <row r="53" spans="1:25" ht="15.6" x14ac:dyDescent="0.3">
      <c r="A53" s="260" t="s">
        <v>41</v>
      </c>
      <c r="B53" s="262">
        <v>46431</v>
      </c>
      <c r="C53" s="259"/>
      <c r="D53" s="265"/>
      <c r="E53" s="263"/>
      <c r="F53" s="181"/>
      <c r="G53" s="181"/>
      <c r="H53" s="181"/>
      <c r="I53" s="181"/>
      <c r="J53" s="181"/>
      <c r="K53" s="181"/>
      <c r="L53" s="181"/>
      <c r="M53" s="181"/>
      <c r="N53" s="181"/>
      <c r="O53" s="181"/>
      <c r="Q53" s="32"/>
      <c r="S53" s="168"/>
      <c r="T53" s="34"/>
      <c r="V53" s="35"/>
      <c r="X53" s="36"/>
      <c r="Y53" s="37"/>
    </row>
    <row r="54" spans="1:25" ht="15.6" x14ac:dyDescent="0.3">
      <c r="A54" s="26" t="s">
        <v>25</v>
      </c>
      <c r="B54" s="70">
        <v>46432</v>
      </c>
      <c r="C54" s="28" t="s">
        <v>83</v>
      </c>
      <c r="D54" s="28" t="s">
        <v>43</v>
      </c>
      <c r="E54" s="29">
        <v>10</v>
      </c>
      <c r="F54" s="28"/>
      <c r="G54" s="282" t="s">
        <v>28</v>
      </c>
      <c r="H54" s="28"/>
      <c r="I54" s="28"/>
      <c r="J54" s="28"/>
      <c r="K54" s="233"/>
      <c r="L54" s="28"/>
      <c r="M54" s="28"/>
      <c r="N54" s="28"/>
      <c r="O54" s="28"/>
      <c r="Q54" s="32"/>
      <c r="S54" s="33"/>
      <c r="T54" s="34"/>
      <c r="V54" s="35"/>
      <c r="X54" s="36"/>
      <c r="Y54" s="37"/>
    </row>
    <row r="55" spans="1:25" ht="15.6" x14ac:dyDescent="0.3">
      <c r="A55" s="260" t="s">
        <v>33</v>
      </c>
      <c r="B55" s="262">
        <v>46433</v>
      </c>
      <c r="C55" s="280" t="s">
        <v>1483</v>
      </c>
      <c r="D55" s="265"/>
      <c r="E55" s="263"/>
      <c r="F55" s="181"/>
      <c r="G55" s="181"/>
      <c r="H55" s="181"/>
      <c r="I55" s="181"/>
      <c r="J55" s="181"/>
      <c r="K55" s="181"/>
      <c r="L55" s="181"/>
      <c r="M55" s="181"/>
      <c r="N55" s="181"/>
      <c r="O55" s="181"/>
      <c r="Q55" s="32"/>
      <c r="S55" s="33" t="s">
        <v>1230</v>
      </c>
      <c r="T55" s="34"/>
      <c r="V55" s="35"/>
      <c r="X55" s="36"/>
      <c r="Y55" s="37"/>
    </row>
    <row r="56" spans="1:25" ht="15.6" x14ac:dyDescent="0.3">
      <c r="A56" s="260" t="s">
        <v>35</v>
      </c>
      <c r="B56" s="262">
        <v>46434</v>
      </c>
      <c r="C56" s="259"/>
      <c r="D56" s="265"/>
      <c r="E56" s="263"/>
      <c r="F56" s="181"/>
      <c r="G56" s="181"/>
      <c r="H56" s="181"/>
      <c r="I56" s="181"/>
      <c r="J56" s="181"/>
      <c r="K56" s="181"/>
      <c r="L56" s="181"/>
      <c r="M56" s="181"/>
      <c r="N56" s="181"/>
      <c r="O56" s="181"/>
      <c r="Q56" s="32"/>
      <c r="S56" s="33"/>
      <c r="T56" s="34"/>
      <c r="V56" s="35"/>
      <c r="X56" s="36"/>
      <c r="Y56" s="37"/>
    </row>
    <row r="57" spans="1:25" ht="15.6" x14ac:dyDescent="0.3">
      <c r="A57" s="260" t="s">
        <v>36</v>
      </c>
      <c r="B57" s="262">
        <v>46435</v>
      </c>
      <c r="C57" s="259"/>
      <c r="D57" s="265"/>
      <c r="E57" s="263"/>
      <c r="F57" s="181"/>
      <c r="G57" s="181"/>
      <c r="H57" s="181"/>
      <c r="I57" s="181"/>
      <c r="J57" s="181"/>
      <c r="K57" s="181"/>
      <c r="L57" s="181"/>
      <c r="M57" s="181"/>
      <c r="N57" s="181"/>
      <c r="O57" s="181"/>
      <c r="Q57" s="32"/>
      <c r="S57" s="33"/>
      <c r="T57" s="34"/>
      <c r="V57" s="35"/>
      <c r="X57" s="36"/>
      <c r="Y57" s="37"/>
    </row>
    <row r="58" spans="1:25" ht="15.6" x14ac:dyDescent="0.3">
      <c r="A58" s="260" t="s">
        <v>39</v>
      </c>
      <c r="B58" s="262">
        <v>46436</v>
      </c>
      <c r="C58" s="181" t="s">
        <v>1452</v>
      </c>
      <c r="D58" s="183" t="s">
        <v>50</v>
      </c>
      <c r="E58" s="182">
        <v>7.2</v>
      </c>
      <c r="F58" s="181"/>
      <c r="G58" s="181"/>
      <c r="H58" s="181"/>
      <c r="I58" s="181"/>
      <c r="J58" s="181"/>
      <c r="K58" s="181"/>
      <c r="L58" s="181"/>
      <c r="M58" s="181"/>
      <c r="N58" s="181"/>
      <c r="O58" s="181"/>
      <c r="Q58" s="32"/>
      <c r="S58" s="33" t="s">
        <v>1453</v>
      </c>
      <c r="T58" s="34"/>
      <c r="V58" s="35"/>
      <c r="X58" s="36"/>
      <c r="Y58" s="37"/>
    </row>
    <row r="59" spans="1:25" ht="15.6" x14ac:dyDescent="0.3">
      <c r="A59" s="260" t="s">
        <v>40</v>
      </c>
      <c r="B59" s="262">
        <v>46437</v>
      </c>
      <c r="C59" s="259"/>
      <c r="D59" s="265"/>
      <c r="E59" s="263"/>
      <c r="F59" s="181"/>
      <c r="G59" s="181"/>
      <c r="H59" s="181"/>
      <c r="I59" s="181"/>
      <c r="J59" s="181"/>
      <c r="K59" s="181"/>
      <c r="L59" s="181"/>
      <c r="M59" s="181"/>
      <c r="N59" s="181"/>
      <c r="O59" s="181"/>
      <c r="Q59" s="32"/>
      <c r="S59" s="33"/>
      <c r="T59" s="34"/>
      <c r="V59" s="35"/>
      <c r="X59" s="36"/>
      <c r="Y59" s="37"/>
    </row>
    <row r="60" spans="1:25" ht="15.6" x14ac:dyDescent="0.3">
      <c r="A60" s="260" t="s">
        <v>41</v>
      </c>
      <c r="B60" s="262">
        <v>46438</v>
      </c>
      <c r="C60" s="259"/>
      <c r="D60" s="265"/>
      <c r="E60" s="263"/>
      <c r="F60" s="181"/>
      <c r="G60" s="181"/>
      <c r="H60" s="181"/>
      <c r="I60" s="181"/>
      <c r="J60" s="181"/>
      <c r="K60" s="181"/>
      <c r="L60" s="181"/>
      <c r="M60" s="181"/>
      <c r="N60" s="181"/>
      <c r="O60" s="181"/>
      <c r="Q60" s="32"/>
      <c r="S60" s="33"/>
      <c r="T60" s="34"/>
      <c r="V60" s="35"/>
      <c r="X60" s="36"/>
      <c r="Y60" s="37"/>
    </row>
    <row r="61" spans="1:25" ht="15.6" x14ac:dyDescent="0.3">
      <c r="A61" s="26" t="s">
        <v>25</v>
      </c>
      <c r="B61" s="70">
        <v>46439</v>
      </c>
      <c r="C61" s="28" t="s">
        <v>83</v>
      </c>
      <c r="D61" s="28" t="s">
        <v>27</v>
      </c>
      <c r="E61" s="29">
        <v>9.3000000000000007</v>
      </c>
      <c r="F61" s="28"/>
      <c r="G61" s="279" t="s">
        <v>44</v>
      </c>
      <c r="H61" s="28"/>
      <c r="I61" s="28"/>
      <c r="J61" s="28"/>
      <c r="K61" s="233"/>
      <c r="L61" s="28"/>
      <c r="M61" s="28"/>
      <c r="N61" s="28"/>
      <c r="O61" s="28"/>
      <c r="Q61" s="32"/>
      <c r="S61" s="33"/>
      <c r="T61" s="34"/>
      <c r="V61" s="35"/>
      <c r="X61" s="36"/>
      <c r="Y61" s="37"/>
    </row>
    <row r="62" spans="1:25" ht="15.6" x14ac:dyDescent="0.3">
      <c r="A62" s="260" t="s">
        <v>33</v>
      </c>
      <c r="B62" s="262">
        <v>46440</v>
      </c>
      <c r="C62" s="259"/>
      <c r="D62" s="265"/>
      <c r="E62" s="263"/>
      <c r="F62" s="181"/>
      <c r="G62" s="181"/>
      <c r="H62" s="181"/>
      <c r="I62" s="181"/>
      <c r="J62" s="181"/>
      <c r="K62" s="181"/>
      <c r="L62" s="181"/>
      <c r="M62" s="181"/>
      <c r="N62" s="181"/>
      <c r="O62" s="181"/>
      <c r="Q62" s="32"/>
      <c r="S62" s="33"/>
      <c r="T62" s="34"/>
      <c r="V62" s="35"/>
      <c r="X62" s="36"/>
      <c r="Y62" s="37"/>
    </row>
    <row r="63" spans="1:25" ht="15.6" x14ac:dyDescent="0.3">
      <c r="A63" s="260" t="s">
        <v>35</v>
      </c>
      <c r="B63" s="262">
        <v>46441</v>
      </c>
      <c r="C63" s="259"/>
      <c r="D63" s="265"/>
      <c r="E63" s="263"/>
      <c r="F63" s="181"/>
      <c r="G63" s="181"/>
      <c r="H63" s="181"/>
      <c r="I63" s="181"/>
      <c r="J63" s="181"/>
      <c r="K63" s="181"/>
      <c r="L63" s="181"/>
      <c r="M63" s="181"/>
      <c r="N63" s="181"/>
      <c r="O63" s="181"/>
      <c r="Q63" s="32"/>
      <c r="S63" s="33"/>
      <c r="T63" s="33"/>
      <c r="V63" s="35"/>
      <c r="X63" s="36"/>
      <c r="Y63" s="37"/>
    </row>
    <row r="64" spans="1:25" ht="15.6" x14ac:dyDescent="0.3">
      <c r="A64" s="260" t="s">
        <v>36</v>
      </c>
      <c r="B64" s="262">
        <v>46442</v>
      </c>
      <c r="C64" s="259" t="s">
        <v>1445</v>
      </c>
      <c r="D64" s="265" t="s">
        <v>50</v>
      </c>
      <c r="E64" s="263" t="s">
        <v>1446</v>
      </c>
      <c r="F64" s="181"/>
      <c r="G64" s="181"/>
      <c r="H64" s="181"/>
      <c r="I64" s="181"/>
      <c r="J64" s="181"/>
      <c r="K64" s="181"/>
      <c r="L64" s="181"/>
      <c r="M64" s="181"/>
      <c r="N64" s="181"/>
      <c r="O64" s="181"/>
      <c r="Q64" s="32"/>
      <c r="S64" s="33" t="s">
        <v>1447</v>
      </c>
      <c r="T64" s="33"/>
      <c r="V64" s="35"/>
      <c r="X64" s="36"/>
      <c r="Y64" s="37"/>
    </row>
    <row r="65" spans="1:25" ht="15.6" x14ac:dyDescent="0.3">
      <c r="A65" s="260" t="s">
        <v>39</v>
      </c>
      <c r="B65" s="262">
        <v>46443</v>
      </c>
      <c r="C65" s="181" t="s">
        <v>1452</v>
      </c>
      <c r="D65" s="183" t="s">
        <v>50</v>
      </c>
      <c r="E65" s="182">
        <v>7.2</v>
      </c>
      <c r="F65" s="181"/>
      <c r="G65" s="181"/>
      <c r="H65" s="181"/>
      <c r="I65" s="181"/>
      <c r="J65" s="181"/>
      <c r="K65" s="181"/>
      <c r="L65" s="181"/>
      <c r="M65" s="181"/>
      <c r="N65" s="181"/>
      <c r="O65" s="181"/>
      <c r="Q65" s="32"/>
      <c r="S65" s="33" t="s">
        <v>1453</v>
      </c>
      <c r="T65" s="34"/>
      <c r="V65" s="35"/>
      <c r="X65" s="36"/>
      <c r="Y65" s="37"/>
    </row>
    <row r="66" spans="1:25" ht="15.6" x14ac:dyDescent="0.3">
      <c r="A66" s="260" t="s">
        <v>40</v>
      </c>
      <c r="B66" s="262">
        <v>46444</v>
      </c>
      <c r="C66" s="259"/>
      <c r="D66" s="265"/>
      <c r="E66" s="263"/>
      <c r="F66" s="181"/>
      <c r="G66" s="181"/>
      <c r="H66" s="181"/>
      <c r="I66" s="181"/>
      <c r="J66" s="181"/>
      <c r="K66" s="181"/>
      <c r="L66" s="181"/>
      <c r="M66" s="181"/>
      <c r="N66" s="181"/>
      <c r="O66" s="181"/>
      <c r="Q66" s="32"/>
      <c r="S66" s="33"/>
      <c r="T66" s="34"/>
      <c r="V66" s="35"/>
      <c r="X66" s="36"/>
      <c r="Y66" s="37"/>
    </row>
    <row r="67" spans="1:25" ht="15.6" x14ac:dyDescent="0.3">
      <c r="A67" s="260" t="s">
        <v>41</v>
      </c>
      <c r="B67" s="262">
        <v>46445</v>
      </c>
      <c r="C67" s="259"/>
      <c r="D67" s="265"/>
      <c r="E67" s="263"/>
      <c r="F67" s="181"/>
      <c r="G67" s="181"/>
      <c r="H67" s="181"/>
      <c r="I67" s="181"/>
      <c r="J67" s="181"/>
      <c r="K67" s="181"/>
      <c r="L67" s="181"/>
      <c r="M67" s="181"/>
      <c r="N67" s="181"/>
      <c r="O67" s="181"/>
      <c r="Q67" s="32"/>
      <c r="S67" s="168"/>
      <c r="T67" s="34"/>
      <c r="V67" s="35"/>
      <c r="X67" s="36"/>
      <c r="Y67" s="37"/>
    </row>
    <row r="68" spans="1:25" ht="15.6" x14ac:dyDescent="0.3">
      <c r="A68" s="26" t="s">
        <v>25</v>
      </c>
      <c r="B68" s="70">
        <v>46446</v>
      </c>
      <c r="C68" s="28" t="s">
        <v>83</v>
      </c>
      <c r="D68" s="28" t="s">
        <v>43</v>
      </c>
      <c r="E68" s="29">
        <v>10</v>
      </c>
      <c r="F68" s="28"/>
      <c r="G68" s="282" t="s">
        <v>28</v>
      </c>
      <c r="H68" s="28"/>
      <c r="I68" s="28"/>
      <c r="J68" s="28"/>
      <c r="K68" s="233"/>
      <c r="L68" s="28"/>
      <c r="M68" s="28"/>
      <c r="N68" s="28"/>
      <c r="O68" s="28"/>
      <c r="Q68" s="32"/>
      <c r="S68" s="33"/>
      <c r="T68" s="34"/>
      <c r="V68" s="35"/>
      <c r="X68" s="36"/>
      <c r="Y68" s="37"/>
    </row>
    <row r="69" spans="1:25" ht="15.6" x14ac:dyDescent="0.3">
      <c r="A69" s="260" t="s">
        <v>33</v>
      </c>
      <c r="B69" s="262">
        <v>46447</v>
      </c>
      <c r="C69" s="259"/>
      <c r="D69" s="265"/>
      <c r="E69" s="263"/>
      <c r="F69" s="181"/>
      <c r="G69" s="181"/>
      <c r="H69" s="181"/>
      <c r="I69" s="181"/>
      <c r="J69" s="181"/>
      <c r="K69" s="181"/>
      <c r="L69" s="181"/>
      <c r="M69" s="181"/>
      <c r="N69" s="181"/>
      <c r="O69" s="181"/>
      <c r="Q69" s="32"/>
      <c r="S69" s="33"/>
      <c r="T69" s="34"/>
      <c r="V69" s="35"/>
      <c r="X69" s="36"/>
      <c r="Y69" s="37"/>
    </row>
    <row r="70" spans="1:25" ht="15.6" x14ac:dyDescent="0.3">
      <c r="A70" s="260" t="s">
        <v>35</v>
      </c>
      <c r="B70" s="262">
        <v>46448</v>
      </c>
      <c r="C70" s="259"/>
      <c r="D70" s="265"/>
      <c r="E70" s="263"/>
      <c r="F70" s="181"/>
      <c r="G70" s="181"/>
      <c r="H70" s="181"/>
      <c r="I70" s="181"/>
      <c r="J70" s="181"/>
      <c r="K70" s="181"/>
      <c r="L70" s="181"/>
      <c r="M70" s="181"/>
      <c r="N70" s="181"/>
      <c r="O70" s="181"/>
      <c r="Q70" s="32"/>
      <c r="S70" s="33"/>
      <c r="T70" s="34"/>
      <c r="V70" s="35"/>
      <c r="X70" s="36"/>
      <c r="Y70" s="37"/>
    </row>
    <row r="71" spans="1:25" ht="15.6" x14ac:dyDescent="0.3">
      <c r="A71" s="260" t="s">
        <v>36</v>
      </c>
      <c r="B71" s="262">
        <v>46449</v>
      </c>
      <c r="C71" s="259"/>
      <c r="D71" s="265"/>
      <c r="E71" s="263"/>
      <c r="F71" s="181"/>
      <c r="G71" s="181"/>
      <c r="H71" s="181"/>
      <c r="I71" s="181"/>
      <c r="J71" s="181"/>
      <c r="K71" s="181"/>
      <c r="L71" s="181"/>
      <c r="M71" s="181"/>
      <c r="N71" s="181"/>
      <c r="O71" s="181"/>
      <c r="Q71" s="32"/>
      <c r="S71" s="33"/>
      <c r="T71" s="34"/>
      <c r="V71" s="35"/>
      <c r="X71" s="36"/>
      <c r="Y71" s="37"/>
    </row>
    <row r="72" spans="1:25" ht="15.6" x14ac:dyDescent="0.3">
      <c r="A72" s="260" t="s">
        <v>39</v>
      </c>
      <c r="B72" s="262">
        <v>46450</v>
      </c>
      <c r="C72" s="181" t="s">
        <v>1452</v>
      </c>
      <c r="D72" s="183" t="s">
        <v>50</v>
      </c>
      <c r="E72" s="182">
        <v>7.2</v>
      </c>
      <c r="F72" s="181"/>
      <c r="G72" s="181"/>
      <c r="H72" s="181"/>
      <c r="I72" s="181"/>
      <c r="J72" s="181"/>
      <c r="K72" s="181"/>
      <c r="L72" s="181"/>
      <c r="M72" s="181"/>
      <c r="N72" s="181"/>
      <c r="O72" s="181"/>
      <c r="Q72" s="32"/>
      <c r="S72" s="33" t="s">
        <v>1453</v>
      </c>
      <c r="T72" s="34"/>
      <c r="V72" s="35"/>
      <c r="X72" s="36"/>
      <c r="Y72" s="37"/>
    </row>
    <row r="73" spans="1:25" ht="15.6" x14ac:dyDescent="0.3">
      <c r="A73" s="260" t="s">
        <v>40</v>
      </c>
      <c r="B73" s="262">
        <v>46451</v>
      </c>
      <c r="C73" s="181" t="s">
        <v>903</v>
      </c>
      <c r="D73" s="283" t="s">
        <v>1487</v>
      </c>
      <c r="E73" s="263">
        <v>19.3</v>
      </c>
      <c r="F73" s="181"/>
      <c r="G73" s="181" t="s">
        <v>1492</v>
      </c>
      <c r="H73" s="181"/>
      <c r="I73" s="181"/>
      <c r="J73" s="181"/>
      <c r="K73" s="181"/>
      <c r="L73" s="181"/>
      <c r="M73" s="181"/>
      <c r="N73" s="181"/>
      <c r="O73" s="181"/>
      <c r="Q73" s="32"/>
      <c r="S73" s="33"/>
      <c r="T73" s="34"/>
      <c r="V73" s="35"/>
      <c r="X73" s="36"/>
      <c r="Y73" s="37"/>
    </row>
    <row r="74" spans="1:25" ht="15.6" x14ac:dyDescent="0.3">
      <c r="A74" s="260" t="s">
        <v>41</v>
      </c>
      <c r="B74" s="262">
        <v>46452</v>
      </c>
      <c r="C74" s="259"/>
      <c r="D74" s="265"/>
      <c r="E74" s="263"/>
      <c r="F74" s="181"/>
      <c r="G74" s="181"/>
      <c r="H74" s="181"/>
      <c r="I74" s="181"/>
      <c r="J74" s="181"/>
      <c r="K74" s="181"/>
      <c r="L74" s="181"/>
      <c r="M74" s="181"/>
      <c r="N74" s="181"/>
      <c r="O74" s="181"/>
      <c r="Q74" s="32"/>
      <c r="S74" s="33"/>
      <c r="T74" s="34"/>
      <c r="V74" s="35"/>
      <c r="X74" s="36"/>
      <c r="Y74" s="37"/>
    </row>
    <row r="75" spans="1:25" ht="15.6" x14ac:dyDescent="0.3">
      <c r="A75" s="26" t="s">
        <v>25</v>
      </c>
      <c r="B75" s="70">
        <v>46453</v>
      </c>
      <c r="C75" s="28" t="s">
        <v>83</v>
      </c>
      <c r="D75" s="28" t="s">
        <v>27</v>
      </c>
      <c r="E75" s="29">
        <v>9.3000000000000007</v>
      </c>
      <c r="F75" s="28"/>
      <c r="G75" s="282" t="s">
        <v>28</v>
      </c>
      <c r="H75" s="28"/>
      <c r="I75" s="28"/>
      <c r="J75" s="28"/>
      <c r="K75" s="233"/>
      <c r="L75" s="28"/>
      <c r="M75" s="28"/>
      <c r="N75" s="28"/>
      <c r="O75" s="28"/>
      <c r="Q75" s="32"/>
      <c r="S75" s="33"/>
      <c r="T75" s="34"/>
      <c r="V75" s="35"/>
      <c r="X75" s="36"/>
      <c r="Y75" s="37"/>
    </row>
    <row r="76" spans="1:25" ht="15.6" x14ac:dyDescent="0.3">
      <c r="A76" s="260" t="s">
        <v>33</v>
      </c>
      <c r="B76" s="262">
        <v>46454</v>
      </c>
      <c r="C76" s="259"/>
      <c r="D76" s="265"/>
      <c r="E76" s="263"/>
      <c r="F76" s="181"/>
      <c r="G76" s="181"/>
      <c r="H76" s="181"/>
      <c r="I76" s="181"/>
      <c r="J76" s="181"/>
      <c r="K76" s="181"/>
      <c r="L76" s="181"/>
      <c r="M76" s="181"/>
      <c r="N76" s="181"/>
      <c r="O76" s="181"/>
      <c r="Q76" s="32"/>
      <c r="S76" s="33"/>
      <c r="T76" s="34"/>
      <c r="V76" s="35"/>
      <c r="X76" s="36"/>
      <c r="Y76" s="37"/>
    </row>
    <row r="77" spans="1:25" ht="15.6" x14ac:dyDescent="0.3">
      <c r="A77" s="260" t="s">
        <v>35</v>
      </c>
      <c r="B77" s="262">
        <v>46455</v>
      </c>
      <c r="C77" s="259"/>
      <c r="D77" s="265"/>
      <c r="E77" s="263"/>
      <c r="F77" s="181"/>
      <c r="G77" s="181"/>
      <c r="H77" s="181"/>
      <c r="I77" s="181"/>
      <c r="J77" s="181"/>
      <c r="K77" s="181"/>
      <c r="L77" s="181"/>
      <c r="M77" s="181"/>
      <c r="N77" s="181"/>
      <c r="O77" s="181"/>
      <c r="Q77" s="32"/>
      <c r="S77" s="33"/>
      <c r="T77" s="33"/>
      <c r="V77" s="35"/>
      <c r="X77" s="36"/>
      <c r="Y77" s="37"/>
    </row>
    <row r="78" spans="1:25" ht="15.6" x14ac:dyDescent="0.3">
      <c r="A78" s="260" t="s">
        <v>36</v>
      </c>
      <c r="B78" s="262">
        <v>46456</v>
      </c>
      <c r="C78" s="53" t="s">
        <v>1448</v>
      </c>
      <c r="D78" s="53" t="s">
        <v>50</v>
      </c>
      <c r="E78" s="54" t="s">
        <v>1440</v>
      </c>
      <c r="F78" s="181"/>
      <c r="G78" s="181"/>
      <c r="H78" s="181"/>
      <c r="I78" s="181"/>
      <c r="J78" s="181"/>
      <c r="K78" s="181"/>
      <c r="L78" s="181"/>
      <c r="M78" s="181"/>
      <c r="N78" s="181"/>
      <c r="O78" s="181"/>
      <c r="Q78" s="32"/>
      <c r="S78" s="33" t="s">
        <v>76</v>
      </c>
      <c r="T78" s="34"/>
      <c r="V78" s="35"/>
      <c r="X78" s="36"/>
      <c r="Y78" s="37"/>
    </row>
    <row r="79" spans="1:25" ht="15.6" x14ac:dyDescent="0.3">
      <c r="A79" s="260" t="s">
        <v>39</v>
      </c>
      <c r="B79" s="262">
        <v>46457</v>
      </c>
      <c r="C79" s="181" t="s">
        <v>1452</v>
      </c>
      <c r="D79" s="183" t="s">
        <v>50</v>
      </c>
      <c r="E79" s="182">
        <v>7.2</v>
      </c>
      <c r="F79" s="181"/>
      <c r="G79" s="181"/>
      <c r="H79" s="181"/>
      <c r="I79" s="181"/>
      <c r="J79" s="181"/>
      <c r="K79" s="181"/>
      <c r="L79" s="181"/>
      <c r="M79" s="181"/>
      <c r="N79" s="181"/>
      <c r="O79" s="181"/>
      <c r="Q79" s="32"/>
      <c r="S79" s="33" t="s">
        <v>1453</v>
      </c>
      <c r="T79" s="34"/>
      <c r="V79" s="35"/>
      <c r="X79" s="36"/>
      <c r="Y79" s="37"/>
    </row>
    <row r="80" spans="1:25" ht="15.6" x14ac:dyDescent="0.3">
      <c r="A80" s="260" t="s">
        <v>40</v>
      </c>
      <c r="B80" s="262">
        <v>46458</v>
      </c>
      <c r="C80" s="259"/>
      <c r="D80" s="265"/>
      <c r="E80" s="263"/>
      <c r="F80" s="181"/>
      <c r="G80" s="181"/>
      <c r="H80" s="181"/>
      <c r="I80" s="181"/>
      <c r="J80" s="181"/>
      <c r="K80" s="181"/>
      <c r="L80" s="181"/>
      <c r="M80" s="181"/>
      <c r="N80" s="181"/>
      <c r="O80" s="181"/>
      <c r="Q80" s="32"/>
      <c r="S80" s="33"/>
      <c r="T80" s="34"/>
      <c r="V80" s="35"/>
      <c r="X80" s="36"/>
      <c r="Y80" s="37"/>
    </row>
    <row r="81" spans="1:25" ht="15.6" x14ac:dyDescent="0.3">
      <c r="A81" s="260" t="s">
        <v>41</v>
      </c>
      <c r="B81" s="262">
        <v>46459</v>
      </c>
      <c r="C81" s="259"/>
      <c r="D81" s="265"/>
      <c r="E81" s="263"/>
      <c r="F81" s="181"/>
      <c r="G81" s="181"/>
      <c r="H81" s="181"/>
      <c r="I81" s="181"/>
      <c r="J81" s="181"/>
      <c r="K81" s="181"/>
      <c r="L81" s="181"/>
      <c r="M81" s="181"/>
      <c r="N81" s="181"/>
      <c r="O81" s="181"/>
      <c r="Q81" s="32"/>
      <c r="S81" s="168"/>
      <c r="T81" s="34"/>
      <c r="V81" s="35"/>
      <c r="X81" s="36"/>
      <c r="Y81" s="37"/>
    </row>
    <row r="82" spans="1:25" ht="15.6" x14ac:dyDescent="0.3">
      <c r="A82" s="26" t="s">
        <v>25</v>
      </c>
      <c r="B82" s="70">
        <v>46460</v>
      </c>
      <c r="C82" s="28" t="s">
        <v>565</v>
      </c>
      <c r="D82" s="28" t="s">
        <v>566</v>
      </c>
      <c r="E82" s="29">
        <v>10</v>
      </c>
      <c r="F82" s="28"/>
      <c r="G82" s="282" t="s">
        <v>28</v>
      </c>
      <c r="H82" s="28"/>
      <c r="I82" s="28"/>
      <c r="J82" s="28"/>
      <c r="K82" s="233"/>
      <c r="L82" s="28"/>
      <c r="M82" s="28"/>
      <c r="N82" s="28"/>
      <c r="O82" s="28"/>
      <c r="Q82" s="32"/>
      <c r="S82" s="33"/>
      <c r="T82" s="34"/>
      <c r="V82" s="35"/>
      <c r="X82" s="36"/>
      <c r="Y82" s="37"/>
    </row>
    <row r="83" spans="1:25" ht="15.6" x14ac:dyDescent="0.3">
      <c r="A83" s="260" t="s">
        <v>33</v>
      </c>
      <c r="B83" s="262">
        <v>46461</v>
      </c>
      <c r="C83" s="259"/>
      <c r="D83" s="265"/>
      <c r="E83" s="263"/>
      <c r="F83" s="181"/>
      <c r="G83" s="181"/>
      <c r="H83" s="181"/>
      <c r="I83" s="181"/>
      <c r="J83" s="181"/>
      <c r="K83" s="181"/>
      <c r="L83" s="181"/>
      <c r="M83" s="181"/>
      <c r="N83" s="181"/>
      <c r="O83" s="181"/>
      <c r="Q83" s="32"/>
      <c r="S83" s="33" t="s">
        <v>1230</v>
      </c>
      <c r="T83" s="34"/>
      <c r="V83" s="35"/>
      <c r="X83" s="36"/>
      <c r="Y83" s="37"/>
    </row>
    <row r="84" spans="1:25" ht="15.6" x14ac:dyDescent="0.3">
      <c r="A84" s="260" t="s">
        <v>35</v>
      </c>
      <c r="B84" s="262">
        <v>46462</v>
      </c>
      <c r="C84" s="259"/>
      <c r="D84" s="265"/>
      <c r="E84" s="263"/>
      <c r="F84" s="181"/>
      <c r="G84" s="181"/>
      <c r="H84" s="181"/>
      <c r="I84" s="181"/>
      <c r="J84" s="181"/>
      <c r="K84" s="181"/>
      <c r="L84" s="181"/>
      <c r="M84" s="181"/>
      <c r="N84" s="181"/>
      <c r="O84" s="181"/>
      <c r="Q84" s="32"/>
      <c r="S84" s="33"/>
      <c r="T84" s="34"/>
      <c r="V84" s="35"/>
      <c r="X84" s="36"/>
      <c r="Y84" s="37"/>
    </row>
    <row r="85" spans="1:25" ht="15.6" x14ac:dyDescent="0.3">
      <c r="A85" s="260" t="s">
        <v>36</v>
      </c>
      <c r="B85" s="262">
        <v>46463</v>
      </c>
      <c r="C85" s="181" t="s">
        <v>1458</v>
      </c>
      <c r="D85" s="183" t="s">
        <v>50</v>
      </c>
      <c r="E85" s="182">
        <v>12</v>
      </c>
      <c r="F85" s="181"/>
      <c r="G85" s="181"/>
      <c r="H85" s="181"/>
      <c r="I85" s="181"/>
      <c r="J85" s="181"/>
      <c r="K85" s="181"/>
      <c r="L85" s="181"/>
      <c r="M85" s="181"/>
      <c r="N85" s="181"/>
      <c r="O85" s="181"/>
      <c r="Q85" s="32"/>
      <c r="S85" s="33" t="s">
        <v>1459</v>
      </c>
      <c r="T85" s="33"/>
      <c r="V85" s="35"/>
      <c r="X85" s="36"/>
      <c r="Y85" s="37"/>
    </row>
    <row r="86" spans="1:25" ht="15.6" x14ac:dyDescent="0.3">
      <c r="A86" s="260" t="s">
        <v>39</v>
      </c>
      <c r="B86" s="262">
        <v>46464</v>
      </c>
      <c r="C86" s="181" t="s">
        <v>1452</v>
      </c>
      <c r="D86" s="183" t="s">
        <v>50</v>
      </c>
      <c r="E86" s="182">
        <v>7.2</v>
      </c>
      <c r="F86" s="181"/>
      <c r="G86" s="181"/>
      <c r="H86" s="181"/>
      <c r="I86" s="181"/>
      <c r="J86" s="181"/>
      <c r="K86" s="181"/>
      <c r="L86" s="181"/>
      <c r="M86" s="181"/>
      <c r="N86" s="181"/>
      <c r="O86" s="181"/>
      <c r="Q86" s="32"/>
      <c r="S86" s="33" t="s">
        <v>1453</v>
      </c>
      <c r="T86" s="34"/>
      <c r="V86" s="35"/>
      <c r="X86" s="36"/>
      <c r="Y86" s="37"/>
    </row>
    <row r="87" spans="1:25" ht="15.6" x14ac:dyDescent="0.3">
      <c r="A87" s="260" t="s">
        <v>40</v>
      </c>
      <c r="B87" s="262">
        <v>46465</v>
      </c>
      <c r="C87" s="259" t="s">
        <v>141</v>
      </c>
      <c r="D87" s="265"/>
      <c r="E87" s="263"/>
      <c r="F87" s="181"/>
      <c r="G87" s="181"/>
      <c r="H87" s="181"/>
      <c r="I87" s="181"/>
      <c r="J87" s="181"/>
      <c r="K87" s="181"/>
      <c r="L87" s="181"/>
      <c r="M87" s="181"/>
      <c r="N87" s="181"/>
      <c r="O87" s="181"/>
      <c r="Q87" s="32"/>
      <c r="S87" s="33"/>
      <c r="T87" s="34"/>
      <c r="V87" s="35"/>
      <c r="X87" s="36"/>
      <c r="Y87" s="37"/>
    </row>
    <row r="88" spans="1:25" ht="15.6" x14ac:dyDescent="0.3">
      <c r="A88" s="260" t="s">
        <v>41</v>
      </c>
      <c r="B88" s="262">
        <v>46466</v>
      </c>
      <c r="C88" s="259" t="s">
        <v>141</v>
      </c>
      <c r="D88" s="265"/>
      <c r="E88" s="263"/>
      <c r="F88" s="181"/>
      <c r="G88" s="181"/>
      <c r="H88" s="181"/>
      <c r="I88" s="181"/>
      <c r="J88" s="181"/>
      <c r="K88" s="181"/>
      <c r="L88" s="181"/>
      <c r="M88" s="181"/>
      <c r="N88" s="181"/>
      <c r="O88" s="181"/>
      <c r="Q88" s="32"/>
      <c r="S88" s="33"/>
      <c r="T88" s="34"/>
      <c r="V88" s="35"/>
      <c r="X88" s="36"/>
      <c r="Y88" s="37"/>
    </row>
    <row r="89" spans="1:25" ht="15.6" x14ac:dyDescent="0.3">
      <c r="A89" s="26" t="s">
        <v>25</v>
      </c>
      <c r="B89" s="70">
        <v>46467</v>
      </c>
      <c r="C89" s="28" t="s">
        <v>1493</v>
      </c>
      <c r="D89" s="28" t="s">
        <v>43</v>
      </c>
      <c r="E89" s="29">
        <v>10</v>
      </c>
      <c r="F89" s="28"/>
      <c r="G89" s="279" t="s">
        <v>1484</v>
      </c>
      <c r="H89" s="28"/>
      <c r="I89" s="28"/>
      <c r="J89" s="28"/>
      <c r="K89" s="233"/>
      <c r="L89" s="28"/>
      <c r="M89" s="28"/>
      <c r="N89" s="28"/>
      <c r="O89" s="28"/>
      <c r="Q89" s="32"/>
      <c r="S89" s="33"/>
      <c r="T89" s="34"/>
      <c r="V89" s="35"/>
      <c r="X89" s="36"/>
      <c r="Y89" s="37"/>
    </row>
    <row r="90" spans="1:25" ht="15.6" x14ac:dyDescent="0.3">
      <c r="A90" s="260" t="s">
        <v>33</v>
      </c>
      <c r="B90" s="262">
        <v>46468</v>
      </c>
      <c r="C90" s="259"/>
      <c r="D90" s="265"/>
      <c r="E90" s="263"/>
      <c r="F90" s="181"/>
      <c r="G90" s="181"/>
      <c r="H90" s="181"/>
      <c r="I90" s="181"/>
      <c r="J90" s="181"/>
      <c r="K90" s="181"/>
      <c r="L90" s="181"/>
      <c r="M90" s="181"/>
      <c r="N90" s="181"/>
      <c r="O90" s="181"/>
      <c r="Q90" s="32"/>
      <c r="S90" s="33"/>
      <c r="T90" s="34"/>
      <c r="V90" s="35"/>
      <c r="X90" s="36"/>
      <c r="Y90" s="37"/>
    </row>
    <row r="91" spans="1:25" ht="15.6" x14ac:dyDescent="0.3">
      <c r="A91" s="260" t="s">
        <v>35</v>
      </c>
      <c r="B91" s="262">
        <v>46469</v>
      </c>
      <c r="C91" s="259"/>
      <c r="D91" s="265"/>
      <c r="E91" s="263"/>
      <c r="F91" s="181"/>
      <c r="G91" s="181"/>
      <c r="H91" s="181"/>
      <c r="I91" s="181"/>
      <c r="J91" s="181"/>
      <c r="K91" s="181"/>
      <c r="L91" s="181"/>
      <c r="M91" s="181"/>
      <c r="N91" s="181"/>
      <c r="O91" s="181"/>
      <c r="Q91" s="32"/>
      <c r="S91" s="33"/>
      <c r="T91" s="34"/>
      <c r="V91" s="35"/>
      <c r="X91" s="36"/>
      <c r="Y91" s="37"/>
    </row>
    <row r="92" spans="1:25" ht="15.6" x14ac:dyDescent="0.3">
      <c r="A92" s="260" t="s">
        <v>36</v>
      </c>
      <c r="B92" s="262">
        <v>46470</v>
      </c>
      <c r="C92" s="53" t="s">
        <v>1441</v>
      </c>
      <c r="D92" s="53" t="s">
        <v>50</v>
      </c>
      <c r="E92" s="54" t="s">
        <v>1440</v>
      </c>
      <c r="F92" s="181"/>
      <c r="G92" s="181"/>
      <c r="H92" s="181"/>
      <c r="I92" s="181"/>
      <c r="J92" s="181"/>
      <c r="K92" s="181"/>
      <c r="L92" s="181"/>
      <c r="M92" s="181"/>
      <c r="N92" s="181"/>
      <c r="O92" s="181"/>
      <c r="Q92" s="32"/>
      <c r="S92" s="33" t="s">
        <v>76</v>
      </c>
      <c r="T92" s="33"/>
      <c r="V92" s="35"/>
      <c r="X92" s="36"/>
      <c r="Y92" s="37"/>
    </row>
    <row r="93" spans="1:25" ht="15.6" x14ac:dyDescent="0.3">
      <c r="A93" s="260" t="s">
        <v>39</v>
      </c>
      <c r="B93" s="262">
        <v>46471</v>
      </c>
      <c r="C93" s="181" t="s">
        <v>1452</v>
      </c>
      <c r="D93" s="183" t="s">
        <v>50</v>
      </c>
      <c r="E93" s="182">
        <v>7.2</v>
      </c>
      <c r="F93" s="181"/>
      <c r="G93" s="181"/>
      <c r="H93" s="181"/>
      <c r="I93" s="181"/>
      <c r="J93" s="181"/>
      <c r="K93" s="181"/>
      <c r="L93" s="181"/>
      <c r="M93" s="181"/>
      <c r="N93" s="181"/>
      <c r="O93" s="181"/>
      <c r="Q93" s="32"/>
      <c r="S93" s="33" t="s">
        <v>1453</v>
      </c>
      <c r="T93" s="34"/>
      <c r="V93" s="35"/>
      <c r="X93" s="36"/>
      <c r="Y93" s="37"/>
    </row>
    <row r="94" spans="1:25" ht="15.6" x14ac:dyDescent="0.3">
      <c r="A94" s="28" t="s">
        <v>40</v>
      </c>
      <c r="B94" s="70">
        <v>46472</v>
      </c>
      <c r="C94" s="28" t="s">
        <v>1494</v>
      </c>
      <c r="D94" s="28" t="s">
        <v>27</v>
      </c>
      <c r="E94" s="29">
        <v>9.3000000000000007</v>
      </c>
      <c r="F94" s="28"/>
      <c r="G94" s="282" t="s">
        <v>28</v>
      </c>
      <c r="H94" s="28"/>
      <c r="I94" s="28"/>
      <c r="J94" s="28"/>
      <c r="K94" s="233"/>
      <c r="L94" s="28"/>
      <c r="M94" s="28"/>
      <c r="N94" s="28"/>
      <c r="O94" s="28"/>
      <c r="Q94" s="32"/>
      <c r="S94" s="33"/>
      <c r="T94" s="34"/>
      <c r="V94" s="35"/>
      <c r="X94" s="36"/>
      <c r="Y94" s="37"/>
    </row>
    <row r="95" spans="1:25" ht="15.6" x14ac:dyDescent="0.3">
      <c r="A95" s="260" t="s">
        <v>40</v>
      </c>
      <c r="B95" s="262">
        <v>46472</v>
      </c>
      <c r="C95" s="259" t="s">
        <v>1455</v>
      </c>
      <c r="D95" s="265"/>
      <c r="E95" s="263"/>
      <c r="F95" s="181"/>
      <c r="G95" s="181"/>
      <c r="H95" s="181"/>
      <c r="I95" s="181"/>
      <c r="J95" s="181"/>
      <c r="K95" s="181"/>
      <c r="L95" s="181"/>
      <c r="M95" s="181"/>
      <c r="N95" s="181"/>
      <c r="O95" s="181"/>
      <c r="Q95" s="32"/>
      <c r="S95" s="33"/>
      <c r="T95" s="34"/>
      <c r="V95" s="35"/>
      <c r="X95" s="36"/>
      <c r="Y95" s="37"/>
    </row>
    <row r="96" spans="1:25" ht="15.6" x14ac:dyDescent="0.3">
      <c r="A96" s="260" t="s">
        <v>41</v>
      </c>
      <c r="B96" s="262">
        <v>46473</v>
      </c>
      <c r="C96" s="259"/>
      <c r="D96" s="265"/>
      <c r="E96" s="263"/>
      <c r="F96" s="181"/>
      <c r="G96" s="181"/>
      <c r="H96" s="181"/>
      <c r="I96" s="181"/>
      <c r="J96" s="181"/>
      <c r="K96" s="181"/>
      <c r="L96" s="181"/>
      <c r="M96" s="181"/>
      <c r="N96" s="181"/>
      <c r="O96" s="181"/>
      <c r="Q96" s="32"/>
      <c r="S96" s="33"/>
      <c r="T96" s="34"/>
      <c r="V96" s="35"/>
      <c r="X96" s="36"/>
      <c r="Y96" s="37"/>
    </row>
    <row r="97" spans="1:25" ht="15.6" x14ac:dyDescent="0.3">
      <c r="A97" s="26" t="s">
        <v>25</v>
      </c>
      <c r="B97" s="70">
        <v>46474</v>
      </c>
      <c r="C97" s="28" t="s">
        <v>1495</v>
      </c>
      <c r="D97" s="28" t="s">
        <v>43</v>
      </c>
      <c r="E97" s="29">
        <v>6</v>
      </c>
      <c r="F97" s="28"/>
      <c r="G97" s="282" t="s">
        <v>28</v>
      </c>
      <c r="H97" s="28"/>
      <c r="I97" s="28"/>
      <c r="J97" s="28"/>
      <c r="K97" s="233"/>
      <c r="L97" s="28"/>
      <c r="M97" s="28"/>
      <c r="N97" s="28"/>
      <c r="O97" s="28"/>
      <c r="Q97" s="32"/>
      <c r="S97" s="33"/>
      <c r="T97" s="34"/>
      <c r="V97" s="35"/>
      <c r="X97" s="36"/>
      <c r="Y97" s="37"/>
    </row>
    <row r="98" spans="1:25" ht="15.6" x14ac:dyDescent="0.3">
      <c r="A98" s="260" t="s">
        <v>33</v>
      </c>
      <c r="B98" s="262">
        <v>46475</v>
      </c>
      <c r="C98" s="259"/>
      <c r="D98" s="265"/>
      <c r="E98" s="263"/>
      <c r="F98" s="181"/>
      <c r="G98" s="181"/>
      <c r="H98" s="181"/>
      <c r="I98" s="181"/>
      <c r="J98" s="181"/>
      <c r="K98" s="181"/>
      <c r="L98" s="181"/>
      <c r="M98" s="181"/>
      <c r="N98" s="181"/>
      <c r="O98" s="181"/>
      <c r="Q98" s="32"/>
      <c r="S98" s="168"/>
      <c r="T98" s="34"/>
      <c r="V98" s="35"/>
      <c r="X98" s="36"/>
      <c r="Y98" s="37"/>
    </row>
    <row r="99" spans="1:25" ht="15.6" x14ac:dyDescent="0.3">
      <c r="A99" s="260" t="s">
        <v>35</v>
      </c>
      <c r="B99" s="262">
        <v>46476</v>
      </c>
      <c r="C99" s="259"/>
      <c r="D99" s="265"/>
      <c r="E99" s="263"/>
      <c r="F99" s="181"/>
      <c r="G99" s="181"/>
      <c r="H99" s="181"/>
      <c r="I99" s="181"/>
      <c r="J99" s="181"/>
      <c r="K99" s="181"/>
      <c r="L99" s="181"/>
      <c r="M99" s="181"/>
      <c r="N99" s="181"/>
      <c r="O99" s="181"/>
      <c r="Q99" s="32"/>
      <c r="S99" s="33"/>
      <c r="T99" s="34"/>
      <c r="V99" s="35"/>
      <c r="X99" s="36"/>
      <c r="Y99" s="37"/>
    </row>
    <row r="100" spans="1:25" ht="15.6" x14ac:dyDescent="0.3">
      <c r="A100" s="260" t="s">
        <v>36</v>
      </c>
      <c r="B100" s="262">
        <v>46477</v>
      </c>
      <c r="C100" s="259"/>
      <c r="D100" s="265"/>
      <c r="E100" s="263"/>
      <c r="F100" s="181"/>
      <c r="G100" s="181"/>
      <c r="H100" s="181"/>
      <c r="I100" s="181"/>
      <c r="J100" s="181"/>
      <c r="K100" s="181"/>
      <c r="L100" s="181"/>
      <c r="M100" s="181"/>
      <c r="N100" s="181"/>
      <c r="O100" s="181"/>
      <c r="Q100" s="32"/>
      <c r="S100" s="33"/>
      <c r="T100" s="34"/>
      <c r="V100" s="35"/>
      <c r="X100" s="36"/>
      <c r="Y100" s="37"/>
    </row>
    <row r="101" spans="1:25" ht="15.6" x14ac:dyDescent="0.3">
      <c r="A101" s="260" t="s">
        <v>39</v>
      </c>
      <c r="B101" s="262">
        <v>46478</v>
      </c>
      <c r="C101" s="181"/>
      <c r="D101" s="183"/>
      <c r="E101" s="182"/>
      <c r="F101" s="181"/>
      <c r="G101" s="181"/>
      <c r="H101" s="181"/>
      <c r="I101" s="181"/>
      <c r="J101" s="181"/>
      <c r="K101" s="181"/>
      <c r="L101" s="181"/>
      <c r="M101" s="181"/>
      <c r="N101" s="181"/>
      <c r="O101" s="181"/>
      <c r="Q101" s="32"/>
      <c r="S101" s="33"/>
      <c r="T101" s="34"/>
      <c r="V101" s="35"/>
      <c r="X101" s="36"/>
      <c r="Y101" s="37"/>
    </row>
    <row r="102" spans="1:25" ht="15.6" x14ac:dyDescent="0.3">
      <c r="A102" s="260" t="s">
        <v>40</v>
      </c>
      <c r="B102" s="262">
        <v>46479</v>
      </c>
      <c r="C102" s="259"/>
      <c r="D102" s="265"/>
      <c r="E102" s="263"/>
      <c r="F102" s="181"/>
      <c r="G102" s="181"/>
      <c r="H102" s="181"/>
      <c r="I102" s="181"/>
      <c r="J102" s="181"/>
      <c r="K102" s="181"/>
      <c r="L102" s="181"/>
      <c r="M102" s="181"/>
      <c r="N102" s="181"/>
      <c r="O102" s="181"/>
      <c r="Q102" s="32"/>
      <c r="S102" s="33"/>
      <c r="T102" s="34"/>
      <c r="V102" s="35"/>
      <c r="X102" s="36"/>
      <c r="Y102" s="37"/>
    </row>
    <row r="103" spans="1:25" ht="15.6" x14ac:dyDescent="0.3">
      <c r="A103" s="260" t="s">
        <v>41</v>
      </c>
      <c r="B103" s="262">
        <v>46480</v>
      </c>
      <c r="C103" s="259"/>
      <c r="D103" s="265"/>
      <c r="E103" s="263"/>
      <c r="F103" s="181"/>
      <c r="G103" s="181"/>
      <c r="H103" s="181"/>
      <c r="I103" s="181"/>
      <c r="J103" s="181"/>
      <c r="K103" s="181"/>
      <c r="L103" s="181"/>
      <c r="M103" s="181"/>
      <c r="N103" s="181"/>
      <c r="O103" s="181"/>
      <c r="Q103" s="32"/>
      <c r="S103" s="33"/>
      <c r="T103" s="34"/>
      <c r="V103" s="35"/>
      <c r="X103" s="36"/>
      <c r="Y103" s="37"/>
    </row>
    <row r="104" spans="1:25" ht="15.6" x14ac:dyDescent="0.3">
      <c r="A104" s="26" t="s">
        <v>25</v>
      </c>
      <c r="B104" s="70">
        <v>46481</v>
      </c>
      <c r="C104" s="28" t="s">
        <v>83</v>
      </c>
      <c r="D104" s="28" t="s">
        <v>27</v>
      </c>
      <c r="E104" s="29">
        <v>9.3000000000000007</v>
      </c>
      <c r="F104" s="28"/>
      <c r="G104" s="279" t="s">
        <v>243</v>
      </c>
      <c r="H104" s="28"/>
      <c r="I104" s="28"/>
      <c r="J104" s="28"/>
      <c r="K104" s="233"/>
      <c r="L104" s="28"/>
      <c r="M104" s="28"/>
      <c r="N104" s="28"/>
      <c r="O104" s="28"/>
      <c r="Q104" s="32"/>
      <c r="S104" s="33"/>
      <c r="T104" s="34"/>
      <c r="V104" s="35"/>
      <c r="X104" s="36"/>
      <c r="Y104" s="37"/>
    </row>
    <row r="105" spans="1:25" ht="15.6" x14ac:dyDescent="0.3">
      <c r="A105" s="260" t="s">
        <v>33</v>
      </c>
      <c r="B105" s="262">
        <v>46482</v>
      </c>
      <c r="C105" s="259"/>
      <c r="D105" s="265"/>
      <c r="E105" s="263"/>
      <c r="F105" s="181"/>
      <c r="G105" s="181"/>
      <c r="H105" s="181"/>
      <c r="I105" s="181"/>
      <c r="J105" s="181"/>
      <c r="K105" s="181"/>
      <c r="L105" s="181"/>
      <c r="M105" s="181"/>
      <c r="N105" s="181"/>
      <c r="O105" s="181"/>
      <c r="Q105" s="32"/>
      <c r="S105" s="33"/>
      <c r="T105" s="34"/>
      <c r="V105" s="35"/>
      <c r="X105" s="36"/>
      <c r="Y105" s="37"/>
    </row>
    <row r="106" spans="1:25" ht="15.6" x14ac:dyDescent="0.3">
      <c r="A106" s="260" t="s">
        <v>35</v>
      </c>
      <c r="B106" s="262">
        <v>46483</v>
      </c>
      <c r="C106" s="259"/>
      <c r="D106" s="265"/>
      <c r="E106" s="263"/>
      <c r="F106" s="181"/>
      <c r="G106" s="181"/>
      <c r="H106" s="181"/>
      <c r="I106" s="181"/>
      <c r="J106" s="181"/>
      <c r="K106" s="181"/>
      <c r="L106" s="181"/>
      <c r="M106" s="181"/>
      <c r="N106" s="181"/>
      <c r="O106" s="181"/>
      <c r="Q106" s="32"/>
      <c r="S106" s="33"/>
      <c r="T106" s="34"/>
      <c r="V106" s="35"/>
      <c r="X106" s="36"/>
      <c r="Y106" s="37"/>
    </row>
    <row r="107" spans="1:25" ht="15.6" x14ac:dyDescent="0.3">
      <c r="A107" s="260" t="s">
        <v>36</v>
      </c>
      <c r="B107" s="262">
        <v>46484</v>
      </c>
      <c r="C107" s="259"/>
      <c r="D107" s="265"/>
      <c r="E107" s="263"/>
      <c r="F107" s="181"/>
      <c r="G107" s="181"/>
      <c r="H107" s="181"/>
      <c r="I107" s="181"/>
      <c r="J107" s="181"/>
      <c r="K107" s="181"/>
      <c r="L107" s="181"/>
      <c r="M107" s="181"/>
      <c r="N107" s="181"/>
      <c r="O107" s="181"/>
      <c r="Q107" s="32"/>
      <c r="S107" s="33"/>
      <c r="T107" s="34"/>
      <c r="V107" s="35"/>
      <c r="X107" s="36"/>
      <c r="Y107" s="37"/>
    </row>
    <row r="108" spans="1:25" ht="15.6" x14ac:dyDescent="0.3">
      <c r="A108" s="260" t="s">
        <v>39</v>
      </c>
      <c r="B108" s="262">
        <v>46485</v>
      </c>
      <c r="C108" s="181"/>
      <c r="D108" s="183"/>
      <c r="E108" s="182"/>
      <c r="F108" s="181"/>
      <c r="G108" s="181"/>
      <c r="H108" s="181"/>
      <c r="I108" s="181"/>
      <c r="J108" s="181"/>
      <c r="K108" s="181"/>
      <c r="L108" s="181"/>
      <c r="M108" s="181"/>
      <c r="N108" s="181"/>
      <c r="O108" s="181"/>
      <c r="Q108" s="32"/>
      <c r="S108" s="33"/>
      <c r="T108" s="34"/>
      <c r="V108" s="35"/>
      <c r="X108" s="36"/>
      <c r="Y108" s="37"/>
    </row>
    <row r="109" spans="1:25" ht="15.6" x14ac:dyDescent="0.3">
      <c r="A109" s="260" t="s">
        <v>40</v>
      </c>
      <c r="B109" s="262">
        <v>46486</v>
      </c>
      <c r="C109" s="259"/>
      <c r="D109" s="265"/>
      <c r="E109" s="263"/>
      <c r="F109" s="181"/>
      <c r="G109" s="181"/>
      <c r="H109" s="181"/>
      <c r="I109" s="181"/>
      <c r="J109" s="181"/>
      <c r="K109" s="181"/>
      <c r="L109" s="181"/>
      <c r="M109" s="181"/>
      <c r="N109" s="181"/>
      <c r="O109" s="181"/>
      <c r="Q109" s="32"/>
      <c r="S109" s="33"/>
      <c r="T109" s="34"/>
      <c r="V109" s="35"/>
      <c r="X109" s="36"/>
      <c r="Y109" s="37"/>
    </row>
    <row r="110" spans="1:25" ht="15.6" x14ac:dyDescent="0.3">
      <c r="A110" s="260" t="s">
        <v>41</v>
      </c>
      <c r="B110" s="262">
        <v>46487</v>
      </c>
      <c r="C110" s="259"/>
      <c r="D110" s="265"/>
      <c r="E110" s="263"/>
      <c r="F110" s="181"/>
      <c r="G110" s="181"/>
      <c r="H110" s="181"/>
      <c r="I110" s="181"/>
      <c r="J110" s="181"/>
      <c r="K110" s="181"/>
      <c r="L110" s="181"/>
      <c r="M110" s="181"/>
      <c r="N110" s="181"/>
      <c r="O110" s="181"/>
      <c r="Q110" s="32"/>
      <c r="S110" s="33"/>
      <c r="T110" s="34"/>
      <c r="V110" s="35"/>
      <c r="X110" s="36"/>
      <c r="Y110" s="37"/>
    </row>
    <row r="111" spans="1:25" ht="15.6" x14ac:dyDescent="0.3">
      <c r="A111" s="26" t="s">
        <v>25</v>
      </c>
      <c r="B111" s="70">
        <v>46488</v>
      </c>
      <c r="C111" s="28" t="s">
        <v>83</v>
      </c>
      <c r="D111" s="28" t="s">
        <v>43</v>
      </c>
      <c r="E111" s="29">
        <v>10</v>
      </c>
      <c r="F111" s="28"/>
      <c r="G111" s="282" t="s">
        <v>28</v>
      </c>
      <c r="H111" s="28"/>
      <c r="I111" s="28"/>
      <c r="J111" s="28"/>
      <c r="K111" s="28" t="s">
        <v>1496</v>
      </c>
      <c r="L111" s="28"/>
      <c r="M111" s="28"/>
      <c r="N111" s="28"/>
      <c r="O111" s="28"/>
      <c r="Q111" s="32"/>
      <c r="S111" s="33"/>
      <c r="T111" s="34"/>
      <c r="V111" s="35"/>
      <c r="X111" s="36"/>
      <c r="Y111" s="37"/>
    </row>
    <row r="112" spans="1:25" ht="15.6" x14ac:dyDescent="0.3">
      <c r="A112" s="260" t="s">
        <v>33</v>
      </c>
      <c r="B112" s="262">
        <v>46489</v>
      </c>
      <c r="C112" s="259"/>
      <c r="D112" s="265"/>
      <c r="E112" s="263"/>
      <c r="F112" s="181"/>
      <c r="G112" s="181"/>
      <c r="H112" s="181"/>
      <c r="I112" s="181"/>
      <c r="J112" s="181"/>
      <c r="K112" s="181"/>
      <c r="L112" s="181"/>
      <c r="M112" s="181"/>
      <c r="N112" s="181"/>
      <c r="O112" s="181"/>
      <c r="Q112" s="32"/>
      <c r="S112" s="33"/>
      <c r="T112" s="34"/>
      <c r="V112" s="35"/>
      <c r="X112" s="36"/>
      <c r="Y112" s="37"/>
    </row>
    <row r="113" spans="1:25" ht="15.6" x14ac:dyDescent="0.3">
      <c r="A113" s="260" t="s">
        <v>35</v>
      </c>
      <c r="B113" s="262">
        <v>46490</v>
      </c>
      <c r="C113" s="259"/>
      <c r="D113" s="265"/>
      <c r="E113" s="263"/>
      <c r="F113" s="181"/>
      <c r="G113" s="181"/>
      <c r="H113" s="181"/>
      <c r="I113" s="181"/>
      <c r="J113" s="181"/>
      <c r="K113" s="181"/>
      <c r="L113" s="181"/>
      <c r="M113" s="181"/>
      <c r="N113" s="181"/>
      <c r="O113" s="181"/>
      <c r="Q113" s="32"/>
      <c r="S113" s="33"/>
      <c r="T113" s="34"/>
      <c r="V113" s="35"/>
      <c r="X113" s="36"/>
      <c r="Y113" s="37"/>
    </row>
    <row r="114" spans="1:25" ht="15.6" x14ac:dyDescent="0.3">
      <c r="A114" s="260" t="s">
        <v>36</v>
      </c>
      <c r="B114" s="262">
        <v>46491</v>
      </c>
      <c r="C114" s="53" t="s">
        <v>1441</v>
      </c>
      <c r="D114" s="53" t="s">
        <v>50</v>
      </c>
      <c r="E114" s="54" t="s">
        <v>1440</v>
      </c>
      <c r="F114" s="181"/>
      <c r="G114" s="181"/>
      <c r="H114" s="181"/>
      <c r="I114" s="181"/>
      <c r="J114" s="181"/>
      <c r="K114" s="181"/>
      <c r="L114" s="181"/>
      <c r="M114" s="181"/>
      <c r="N114" s="181"/>
      <c r="O114" s="181"/>
      <c r="Q114" s="32"/>
      <c r="S114" s="33" t="s">
        <v>76</v>
      </c>
      <c r="T114" s="33"/>
      <c r="V114" s="35"/>
      <c r="X114" s="36"/>
      <c r="Y114" s="37"/>
    </row>
    <row r="115" spans="1:25" ht="15.6" x14ac:dyDescent="0.3">
      <c r="A115" s="260" t="s">
        <v>39</v>
      </c>
      <c r="B115" s="262">
        <v>46492</v>
      </c>
      <c r="C115" s="181" t="s">
        <v>1452</v>
      </c>
      <c r="D115" s="183" t="s">
        <v>50</v>
      </c>
      <c r="E115" s="182">
        <v>7.2</v>
      </c>
      <c r="F115" s="181"/>
      <c r="G115" s="181"/>
      <c r="H115" s="181"/>
      <c r="I115" s="181"/>
      <c r="J115" s="181"/>
      <c r="K115" s="181"/>
      <c r="L115" s="181"/>
      <c r="M115" s="181"/>
      <c r="N115" s="181"/>
      <c r="O115" s="181"/>
      <c r="Q115" s="32"/>
      <c r="S115" s="33" t="s">
        <v>1453</v>
      </c>
      <c r="T115" s="34"/>
      <c r="V115" s="35"/>
      <c r="X115" s="36"/>
      <c r="Y115" s="37"/>
    </row>
    <row r="116" spans="1:25" ht="15.6" x14ac:dyDescent="0.3">
      <c r="A116" s="260" t="s">
        <v>40</v>
      </c>
      <c r="B116" s="262">
        <v>46493</v>
      </c>
      <c r="C116" s="259"/>
      <c r="D116" s="265"/>
      <c r="E116" s="263"/>
      <c r="F116" s="181"/>
      <c r="G116" s="181"/>
      <c r="H116" s="181"/>
      <c r="I116" s="181"/>
      <c r="J116" s="181"/>
      <c r="K116" s="181"/>
      <c r="L116" s="181"/>
      <c r="M116" s="181"/>
      <c r="N116" s="181"/>
      <c r="O116" s="181"/>
      <c r="Q116" s="32"/>
      <c r="S116" s="33"/>
      <c r="T116" s="34"/>
      <c r="V116" s="35"/>
      <c r="X116" s="36"/>
      <c r="Y116" s="37"/>
    </row>
    <row r="117" spans="1:25" ht="15.6" x14ac:dyDescent="0.3">
      <c r="A117" s="260" t="s">
        <v>41</v>
      </c>
      <c r="B117" s="262">
        <v>46494</v>
      </c>
      <c r="C117" s="259"/>
      <c r="D117" s="265"/>
      <c r="E117" s="263"/>
      <c r="F117" s="181"/>
      <c r="G117" s="181"/>
      <c r="H117" s="181"/>
      <c r="I117" s="181"/>
      <c r="J117" s="181"/>
      <c r="K117" s="181"/>
      <c r="L117" s="181"/>
      <c r="M117" s="181"/>
      <c r="N117" s="181"/>
      <c r="O117" s="181"/>
      <c r="Q117" s="32"/>
      <c r="S117" s="33"/>
      <c r="T117" s="34"/>
      <c r="V117" s="35"/>
      <c r="X117" s="36"/>
      <c r="Y117" s="37"/>
    </row>
    <row r="118" spans="1:25" ht="15.6" x14ac:dyDescent="0.3">
      <c r="A118" s="26" t="s">
        <v>25</v>
      </c>
      <c r="B118" s="70">
        <v>46495</v>
      </c>
      <c r="C118" s="28" t="s">
        <v>83</v>
      </c>
      <c r="D118" s="28" t="s">
        <v>27</v>
      </c>
      <c r="E118" s="29">
        <v>9.3000000000000007</v>
      </c>
      <c r="F118" s="28"/>
      <c r="G118" s="282" t="s">
        <v>28</v>
      </c>
      <c r="H118" s="28"/>
      <c r="I118" s="28"/>
      <c r="J118" s="28"/>
      <c r="K118" s="233"/>
      <c r="L118" s="28"/>
      <c r="M118" s="28"/>
      <c r="N118" s="28"/>
      <c r="O118" s="28"/>
      <c r="Q118" s="32"/>
      <c r="S118" s="33"/>
      <c r="T118" s="34"/>
      <c r="V118" s="35"/>
      <c r="X118" s="36"/>
      <c r="Y118" s="37"/>
    </row>
    <row r="119" spans="1:25" ht="15.6" x14ac:dyDescent="0.3">
      <c r="A119" s="260" t="s">
        <v>33</v>
      </c>
      <c r="B119" s="262">
        <v>46496</v>
      </c>
      <c r="C119" s="259"/>
      <c r="D119" s="265"/>
      <c r="E119" s="263"/>
      <c r="F119" s="181"/>
      <c r="G119" s="181"/>
      <c r="H119" s="181"/>
      <c r="I119" s="181"/>
      <c r="J119" s="181"/>
      <c r="K119" s="181"/>
      <c r="L119" s="181"/>
      <c r="M119" s="181"/>
      <c r="N119" s="181"/>
      <c r="O119" s="181"/>
      <c r="Q119" s="32"/>
      <c r="S119" s="33"/>
      <c r="T119" s="34"/>
      <c r="V119" s="35"/>
      <c r="X119" s="36"/>
      <c r="Y119" s="37"/>
    </row>
    <row r="120" spans="1:25" ht="15.6" x14ac:dyDescent="0.3">
      <c r="A120" s="260" t="s">
        <v>35</v>
      </c>
      <c r="B120" s="262">
        <v>46497</v>
      </c>
      <c r="C120" s="181"/>
      <c r="D120" s="183"/>
      <c r="E120" s="182"/>
      <c r="F120" s="181"/>
      <c r="G120" s="181"/>
      <c r="H120" s="181"/>
      <c r="I120" s="181"/>
      <c r="J120" s="181"/>
      <c r="K120" s="181"/>
      <c r="L120" s="181"/>
      <c r="M120" s="181"/>
      <c r="N120" s="181"/>
      <c r="O120" s="181"/>
      <c r="Q120" s="32"/>
      <c r="S120" s="33"/>
      <c r="T120" s="34"/>
      <c r="V120" s="35"/>
      <c r="X120" s="36"/>
      <c r="Y120" s="37"/>
    </row>
    <row r="121" spans="1:25" ht="15.6" x14ac:dyDescent="0.3">
      <c r="A121" s="260" t="s">
        <v>36</v>
      </c>
      <c r="B121" s="262">
        <v>46498</v>
      </c>
      <c r="C121" s="181" t="s">
        <v>1431</v>
      </c>
      <c r="D121" s="183" t="s">
        <v>50</v>
      </c>
      <c r="E121" s="182">
        <v>12</v>
      </c>
      <c r="F121" s="181"/>
      <c r="G121" s="181"/>
      <c r="H121" s="181"/>
      <c r="I121" s="181"/>
      <c r="J121" s="181"/>
      <c r="K121" s="181"/>
      <c r="L121" s="181"/>
      <c r="M121" s="181"/>
      <c r="N121" s="181"/>
      <c r="O121" s="181"/>
      <c r="Q121" s="32"/>
      <c r="S121" s="33" t="s">
        <v>1432</v>
      </c>
      <c r="T121" s="34"/>
      <c r="V121" s="35"/>
      <c r="X121" s="36"/>
      <c r="Y121" s="37"/>
    </row>
    <row r="122" spans="1:25" ht="15.6" x14ac:dyDescent="0.3">
      <c r="A122" s="260" t="s">
        <v>36</v>
      </c>
      <c r="B122" s="262">
        <v>46498</v>
      </c>
      <c r="C122" s="53" t="s">
        <v>1441</v>
      </c>
      <c r="D122" s="53" t="s">
        <v>50</v>
      </c>
      <c r="E122" s="54" t="s">
        <v>1440</v>
      </c>
      <c r="F122" s="181"/>
      <c r="G122" s="181"/>
      <c r="H122" s="181"/>
      <c r="I122" s="181"/>
      <c r="J122" s="181"/>
      <c r="K122" s="181"/>
      <c r="L122" s="181"/>
      <c r="M122" s="181"/>
      <c r="N122" s="181"/>
      <c r="O122" s="181"/>
      <c r="Q122" s="32"/>
      <c r="S122" s="33" t="s">
        <v>76</v>
      </c>
      <c r="T122" s="34"/>
      <c r="V122" s="35"/>
      <c r="X122" s="36"/>
      <c r="Y122" s="37"/>
    </row>
    <row r="123" spans="1:25" ht="15.6" x14ac:dyDescent="0.3">
      <c r="A123" s="260" t="s">
        <v>39</v>
      </c>
      <c r="B123" s="262">
        <v>46499</v>
      </c>
      <c r="C123" s="181" t="s">
        <v>1452</v>
      </c>
      <c r="D123" s="183" t="s">
        <v>50</v>
      </c>
      <c r="E123" s="182">
        <v>7.2</v>
      </c>
      <c r="F123" s="181"/>
      <c r="G123" s="181"/>
      <c r="H123" s="181"/>
      <c r="I123" s="181"/>
      <c r="J123" s="181"/>
      <c r="K123" s="181"/>
      <c r="L123" s="181"/>
      <c r="M123" s="181"/>
      <c r="N123" s="181"/>
      <c r="O123" s="181"/>
      <c r="Q123" s="32"/>
      <c r="S123" s="33" t="s">
        <v>1453</v>
      </c>
      <c r="T123" s="34"/>
      <c r="V123" s="35"/>
      <c r="X123" s="36"/>
      <c r="Y123" s="37"/>
    </row>
    <row r="124" spans="1:25" ht="15.6" x14ac:dyDescent="0.3">
      <c r="A124" s="260" t="s">
        <v>40</v>
      </c>
      <c r="B124" s="262">
        <v>46500</v>
      </c>
      <c r="C124" s="259"/>
      <c r="D124" s="265"/>
      <c r="E124" s="263"/>
      <c r="F124" s="181"/>
      <c r="G124" s="181"/>
      <c r="H124" s="181"/>
      <c r="I124" s="181"/>
      <c r="J124" s="181"/>
      <c r="K124" s="181"/>
      <c r="L124" s="181"/>
      <c r="M124" s="181"/>
      <c r="N124" s="181"/>
      <c r="O124" s="181"/>
      <c r="Q124" s="32"/>
      <c r="S124" s="33"/>
      <c r="T124" s="34"/>
      <c r="V124" s="35"/>
      <c r="X124" s="36"/>
      <c r="Y124" s="37"/>
    </row>
    <row r="125" spans="1:25" ht="15.6" x14ac:dyDescent="0.3">
      <c r="A125" s="260" t="s">
        <v>41</v>
      </c>
      <c r="B125" s="262">
        <v>46501</v>
      </c>
      <c r="C125" s="259" t="s">
        <v>1429</v>
      </c>
      <c r="D125" s="265" t="s">
        <v>27</v>
      </c>
      <c r="E125" s="263">
        <v>18.3</v>
      </c>
      <c r="F125" s="181"/>
      <c r="G125" s="181"/>
      <c r="H125" s="181"/>
      <c r="I125" s="181"/>
      <c r="J125" s="181"/>
      <c r="K125" s="181"/>
      <c r="L125" s="181"/>
      <c r="M125" s="181"/>
      <c r="N125" s="181"/>
      <c r="O125" s="181"/>
      <c r="Q125" s="32" t="s">
        <v>1430</v>
      </c>
      <c r="S125" s="33" t="s">
        <v>1430</v>
      </c>
      <c r="T125" s="34"/>
      <c r="V125" s="35"/>
      <c r="X125" s="36"/>
      <c r="Y125" s="37"/>
    </row>
    <row r="126" spans="1:25" ht="15.6" x14ac:dyDescent="0.3">
      <c r="A126" s="26" t="s">
        <v>25</v>
      </c>
      <c r="B126" s="70">
        <v>46502</v>
      </c>
      <c r="C126" s="28" t="s">
        <v>1497</v>
      </c>
      <c r="D126" s="28" t="s">
        <v>43</v>
      </c>
      <c r="E126" s="29">
        <v>10</v>
      </c>
      <c r="F126" s="28"/>
      <c r="G126" s="282" t="s">
        <v>28</v>
      </c>
      <c r="H126" s="28"/>
      <c r="I126" s="28"/>
      <c r="J126" s="28"/>
      <c r="K126" s="233"/>
      <c r="L126" s="28"/>
      <c r="M126" s="28"/>
      <c r="N126" s="28"/>
      <c r="O126" s="28"/>
      <c r="Q126" s="32"/>
      <c r="S126" s="33" t="s">
        <v>1449</v>
      </c>
      <c r="T126" s="34"/>
      <c r="V126" s="35"/>
      <c r="X126" s="36"/>
      <c r="Y126" s="37"/>
    </row>
    <row r="127" spans="1:25" ht="15.6" x14ac:dyDescent="0.3">
      <c r="A127" s="260" t="s">
        <v>33</v>
      </c>
      <c r="B127" s="262">
        <v>46503</v>
      </c>
      <c r="C127" s="181"/>
      <c r="D127" s="181"/>
      <c r="E127" s="182"/>
      <c r="F127" s="181"/>
      <c r="G127" s="181"/>
      <c r="H127" s="181"/>
      <c r="I127" s="181"/>
      <c r="J127" s="181"/>
      <c r="K127" s="181"/>
      <c r="L127" s="181"/>
      <c r="M127" s="181"/>
      <c r="N127" s="181"/>
      <c r="O127" s="181"/>
      <c r="Q127" s="32"/>
      <c r="S127" s="33"/>
      <c r="T127" s="34"/>
      <c r="V127" s="35"/>
      <c r="X127" s="36"/>
      <c r="Y127" s="37"/>
    </row>
    <row r="128" spans="1:25" ht="15.6" x14ac:dyDescent="0.3">
      <c r="A128" s="260" t="s">
        <v>35</v>
      </c>
      <c r="B128" s="262">
        <v>46504</v>
      </c>
      <c r="C128" s="259"/>
      <c r="D128" s="265"/>
      <c r="E128" s="263"/>
      <c r="F128" s="181"/>
      <c r="G128" s="181"/>
      <c r="H128" s="181"/>
      <c r="I128" s="181"/>
      <c r="J128" s="181"/>
      <c r="K128" s="181"/>
      <c r="L128" s="181"/>
      <c r="M128" s="181"/>
      <c r="N128" s="181"/>
      <c r="O128" s="181"/>
      <c r="Q128" s="32"/>
      <c r="S128" s="33"/>
      <c r="T128" s="34"/>
      <c r="V128" s="35"/>
      <c r="X128" s="36"/>
      <c r="Y128" s="37"/>
    </row>
    <row r="129" spans="1:25" ht="15.6" x14ac:dyDescent="0.3">
      <c r="A129" s="260" t="s">
        <v>36</v>
      </c>
      <c r="B129" s="262">
        <v>46505</v>
      </c>
      <c r="C129" s="181" t="s">
        <v>1458</v>
      </c>
      <c r="D129" s="183" t="s">
        <v>50</v>
      </c>
      <c r="E129" s="182">
        <v>12</v>
      </c>
      <c r="F129" s="181"/>
      <c r="G129" s="181"/>
      <c r="H129" s="181"/>
      <c r="I129" s="181"/>
      <c r="J129" s="181"/>
      <c r="K129" s="181"/>
      <c r="L129" s="181"/>
      <c r="M129" s="181"/>
      <c r="N129" s="181"/>
      <c r="O129" s="181"/>
      <c r="Q129" s="32"/>
      <c r="S129" s="33" t="s">
        <v>1459</v>
      </c>
      <c r="T129" s="33"/>
      <c r="V129" s="35"/>
      <c r="X129" s="36"/>
      <c r="Y129" s="37"/>
    </row>
    <row r="130" spans="1:25" ht="15.6" x14ac:dyDescent="0.3">
      <c r="A130" s="260" t="s">
        <v>39</v>
      </c>
      <c r="B130" s="262">
        <v>46506</v>
      </c>
      <c r="C130" s="181" t="s">
        <v>1452</v>
      </c>
      <c r="D130" s="183" t="s">
        <v>50</v>
      </c>
      <c r="E130" s="182">
        <v>7.2</v>
      </c>
      <c r="F130" s="181"/>
      <c r="G130" s="181"/>
      <c r="H130" s="181"/>
      <c r="I130" s="181"/>
      <c r="J130" s="181"/>
      <c r="K130" s="181"/>
      <c r="L130" s="181"/>
      <c r="M130" s="181"/>
      <c r="N130" s="181"/>
      <c r="O130" s="181"/>
      <c r="Q130" s="32"/>
      <c r="S130" s="33" t="s">
        <v>1453</v>
      </c>
      <c r="T130" s="34"/>
      <c r="V130" s="35"/>
      <c r="X130" s="36"/>
      <c r="Y130" s="37"/>
    </row>
    <row r="131" spans="1:25" ht="15.6" x14ac:dyDescent="0.3">
      <c r="A131" s="260" t="s">
        <v>40</v>
      </c>
      <c r="B131" s="262">
        <v>46507</v>
      </c>
      <c r="C131" s="259"/>
      <c r="D131" s="265"/>
      <c r="E131" s="263"/>
      <c r="F131" s="181"/>
      <c r="G131" s="181"/>
      <c r="H131" s="181"/>
      <c r="I131" s="181"/>
      <c r="J131" s="181"/>
      <c r="K131" s="181"/>
      <c r="L131" s="181"/>
      <c r="M131" s="181"/>
      <c r="N131" s="181"/>
      <c r="O131" s="181"/>
      <c r="Q131" s="32"/>
      <c r="S131" s="33"/>
      <c r="T131" s="34"/>
      <c r="V131" s="35"/>
      <c r="X131" s="36"/>
      <c r="Y131" s="37"/>
    </row>
    <row r="132" spans="1:25" ht="15.6" x14ac:dyDescent="0.3">
      <c r="A132" s="260" t="s">
        <v>41</v>
      </c>
      <c r="B132" s="262">
        <v>46508</v>
      </c>
      <c r="C132" s="259" t="s">
        <v>956</v>
      </c>
      <c r="D132" s="265" t="s">
        <v>27</v>
      </c>
      <c r="E132" s="263" t="s">
        <v>1450</v>
      </c>
      <c r="F132" s="181"/>
      <c r="G132" s="181"/>
      <c r="H132" s="181"/>
      <c r="I132" s="181"/>
      <c r="J132" s="181"/>
      <c r="K132" s="181"/>
      <c r="L132" s="181"/>
      <c r="M132" s="181"/>
      <c r="N132" s="181"/>
      <c r="O132" s="181"/>
      <c r="Q132" s="32" t="s">
        <v>956</v>
      </c>
      <c r="S132" s="33"/>
      <c r="T132" s="34"/>
      <c r="V132" s="35"/>
      <c r="X132" s="36"/>
      <c r="Y132" s="37"/>
    </row>
    <row r="133" spans="1:25" ht="15.6" x14ac:dyDescent="0.3">
      <c r="A133" s="26" t="s">
        <v>25</v>
      </c>
      <c r="B133" s="70">
        <v>46509</v>
      </c>
      <c r="C133" s="28" t="s">
        <v>1451</v>
      </c>
      <c r="D133" s="28" t="s">
        <v>27</v>
      </c>
      <c r="E133" s="29">
        <v>9.3000000000000007</v>
      </c>
      <c r="F133" s="28"/>
      <c r="G133" s="282" t="s">
        <v>28</v>
      </c>
      <c r="H133" s="28"/>
      <c r="I133" s="28"/>
      <c r="J133" s="28"/>
      <c r="K133" s="233"/>
      <c r="L133" s="28"/>
      <c r="M133" s="28"/>
      <c r="N133" s="28"/>
      <c r="O133" s="28"/>
      <c r="Q133" s="32" t="s">
        <v>193</v>
      </c>
      <c r="S133" s="33"/>
      <c r="T133" s="34"/>
      <c r="V133" s="35"/>
      <c r="X133" s="36"/>
      <c r="Y133" s="37"/>
    </row>
    <row r="134" spans="1:25" ht="15.6" x14ac:dyDescent="0.3">
      <c r="A134" s="260" t="s">
        <v>33</v>
      </c>
      <c r="B134" s="262">
        <v>46510</v>
      </c>
      <c r="C134" s="259"/>
      <c r="D134" s="265"/>
      <c r="E134" s="263"/>
      <c r="F134" s="181"/>
      <c r="G134" s="181"/>
      <c r="H134" s="181"/>
      <c r="I134" s="181"/>
      <c r="J134" s="181"/>
      <c r="K134" s="181"/>
      <c r="L134" s="181"/>
      <c r="M134" s="181"/>
      <c r="N134" s="181"/>
      <c r="O134" s="181"/>
      <c r="Q134" s="32"/>
      <c r="S134" s="33"/>
      <c r="T134" s="34"/>
      <c r="V134" s="35"/>
      <c r="X134" s="36"/>
      <c r="Y134" s="37"/>
    </row>
    <row r="135" spans="1:25" ht="15.6" x14ac:dyDescent="0.3">
      <c r="A135" s="260" t="s">
        <v>35</v>
      </c>
      <c r="B135" s="262">
        <v>46511</v>
      </c>
      <c r="C135" s="259"/>
      <c r="D135" s="265"/>
      <c r="E135" s="263"/>
      <c r="F135" s="181"/>
      <c r="G135" s="181"/>
      <c r="H135" s="181"/>
      <c r="I135" s="181"/>
      <c r="J135" s="181"/>
      <c r="K135" s="181"/>
      <c r="L135" s="181"/>
      <c r="M135" s="181"/>
      <c r="N135" s="181"/>
      <c r="O135" s="181"/>
      <c r="Q135" s="32"/>
      <c r="S135" s="33"/>
      <c r="T135" s="34"/>
      <c r="V135" s="35"/>
      <c r="X135" s="36"/>
      <c r="Y135" s="37"/>
    </row>
    <row r="136" spans="1:25" ht="15.6" x14ac:dyDescent="0.3">
      <c r="A136" s="260" t="s">
        <v>36</v>
      </c>
      <c r="B136" s="262">
        <v>46512</v>
      </c>
      <c r="C136" s="181" t="s">
        <v>1431</v>
      </c>
      <c r="D136" s="183" t="s">
        <v>50</v>
      </c>
      <c r="E136" s="182">
        <v>12</v>
      </c>
      <c r="F136" s="181"/>
      <c r="G136" s="181"/>
      <c r="H136" s="181"/>
      <c r="I136" s="181"/>
      <c r="J136" s="181"/>
      <c r="K136" s="181"/>
      <c r="L136" s="181"/>
      <c r="M136" s="181"/>
      <c r="N136" s="181"/>
      <c r="O136" s="181"/>
      <c r="Q136" s="32"/>
      <c r="S136" s="33" t="s">
        <v>1432</v>
      </c>
      <c r="T136" s="34"/>
      <c r="V136" s="35"/>
      <c r="X136" s="36"/>
      <c r="Y136" s="37"/>
    </row>
    <row r="137" spans="1:25" ht="15.6" x14ac:dyDescent="0.3">
      <c r="A137" s="28" t="s">
        <v>39</v>
      </c>
      <c r="B137" s="70">
        <v>46513</v>
      </c>
      <c r="C137" s="28" t="s">
        <v>1499</v>
      </c>
      <c r="D137" s="28" t="s">
        <v>43</v>
      </c>
      <c r="E137" s="29">
        <v>10</v>
      </c>
      <c r="F137" s="28"/>
      <c r="G137" s="282" t="s">
        <v>28</v>
      </c>
      <c r="H137" s="28"/>
      <c r="I137" s="28"/>
      <c r="J137" s="28"/>
      <c r="K137" s="233"/>
      <c r="L137" s="28"/>
      <c r="M137" s="28"/>
      <c r="N137" s="28"/>
      <c r="O137" s="28"/>
      <c r="Q137" s="32"/>
      <c r="S137" s="33"/>
      <c r="T137" s="34"/>
      <c r="V137" s="35"/>
      <c r="X137" s="36"/>
      <c r="Y137" s="37"/>
    </row>
    <row r="138" spans="1:25" ht="15.6" x14ac:dyDescent="0.3">
      <c r="A138" s="260" t="s">
        <v>39</v>
      </c>
      <c r="B138" s="262">
        <v>46513</v>
      </c>
      <c r="C138" s="181" t="s">
        <v>1456</v>
      </c>
      <c r="D138" s="183"/>
      <c r="E138" s="182"/>
      <c r="F138" s="181"/>
      <c r="G138" s="181"/>
      <c r="H138" s="181"/>
      <c r="I138" s="181"/>
      <c r="J138" s="181"/>
      <c r="K138" s="181"/>
      <c r="L138" s="181"/>
      <c r="M138" s="181"/>
      <c r="N138" s="181"/>
      <c r="O138" s="181"/>
      <c r="Q138" s="32"/>
      <c r="S138" s="33"/>
      <c r="T138" s="34"/>
      <c r="V138" s="35"/>
      <c r="X138" s="36"/>
      <c r="Y138" s="37"/>
    </row>
    <row r="139" spans="1:25" ht="15.6" x14ac:dyDescent="0.3">
      <c r="A139" s="260" t="s">
        <v>40</v>
      </c>
      <c r="B139" s="262">
        <v>46514</v>
      </c>
      <c r="C139" s="280" t="s">
        <v>1481</v>
      </c>
      <c r="D139" s="265"/>
      <c r="E139" s="263"/>
      <c r="F139" s="181"/>
      <c r="G139" s="181"/>
      <c r="H139" s="181"/>
      <c r="I139" s="181"/>
      <c r="J139" s="181"/>
      <c r="K139" s="181"/>
      <c r="L139" s="181"/>
      <c r="M139" s="181"/>
      <c r="N139" s="181"/>
      <c r="O139" s="181"/>
      <c r="Q139" s="32"/>
      <c r="S139" s="33"/>
      <c r="T139" s="33"/>
      <c r="V139" s="35"/>
      <c r="X139" s="36"/>
      <c r="Y139" s="37"/>
    </row>
    <row r="140" spans="1:25" ht="15.6" x14ac:dyDescent="0.3">
      <c r="A140" s="260" t="s">
        <v>41</v>
      </c>
      <c r="B140" s="262">
        <v>46515</v>
      </c>
      <c r="C140" s="259"/>
      <c r="D140" s="265"/>
      <c r="E140" s="263"/>
      <c r="F140" s="181"/>
      <c r="G140" s="181"/>
      <c r="H140" s="181"/>
      <c r="I140" s="181"/>
      <c r="J140" s="181"/>
      <c r="K140" s="181"/>
      <c r="L140" s="181"/>
      <c r="M140" s="181"/>
      <c r="N140" s="181"/>
      <c r="O140" s="181"/>
      <c r="Q140" s="32"/>
      <c r="S140" s="33"/>
      <c r="T140" s="33"/>
      <c r="V140" s="35"/>
      <c r="X140" s="36"/>
      <c r="Y140" s="37"/>
    </row>
    <row r="141" spans="1:25" ht="15.6" x14ac:dyDescent="0.3">
      <c r="A141" s="26" t="s">
        <v>25</v>
      </c>
      <c r="B141" s="70">
        <v>46516</v>
      </c>
      <c r="C141" s="28" t="s">
        <v>83</v>
      </c>
      <c r="D141" s="28" t="s">
        <v>27</v>
      </c>
      <c r="E141" s="29">
        <v>9.3000000000000007</v>
      </c>
      <c r="F141" s="28"/>
      <c r="G141" s="279" t="s">
        <v>44</v>
      </c>
      <c r="H141" s="28"/>
      <c r="I141" s="28"/>
      <c r="J141" s="28"/>
      <c r="K141" s="233"/>
      <c r="L141" s="28"/>
      <c r="M141" s="28"/>
      <c r="N141" s="28"/>
      <c r="O141" s="28"/>
      <c r="Q141" s="32"/>
      <c r="S141" s="33"/>
      <c r="T141" s="33"/>
      <c r="V141" s="35"/>
      <c r="X141" s="36"/>
      <c r="Y141" s="37"/>
    </row>
    <row r="142" spans="1:25" ht="15.6" x14ac:dyDescent="0.3">
      <c r="A142" s="260" t="s">
        <v>33</v>
      </c>
      <c r="B142" s="262">
        <v>46517</v>
      </c>
      <c r="C142" s="259"/>
      <c r="D142" s="265"/>
      <c r="E142" s="263"/>
      <c r="F142" s="181"/>
      <c r="G142" s="181"/>
      <c r="H142" s="181"/>
      <c r="I142" s="181"/>
      <c r="J142" s="181"/>
      <c r="K142" s="181"/>
      <c r="L142" s="181"/>
      <c r="M142" s="181"/>
      <c r="N142" s="181"/>
      <c r="O142" s="181"/>
      <c r="Q142" s="32"/>
      <c r="S142" s="33"/>
      <c r="T142" s="34"/>
      <c r="V142" s="35"/>
      <c r="X142" s="36"/>
      <c r="Y142" s="37"/>
    </row>
    <row r="143" spans="1:25" ht="15.6" x14ac:dyDescent="0.3">
      <c r="A143" s="260" t="s">
        <v>35</v>
      </c>
      <c r="B143" s="262">
        <v>46518</v>
      </c>
      <c r="C143" s="259"/>
      <c r="D143" s="265"/>
      <c r="E143" s="263"/>
      <c r="F143" s="181"/>
      <c r="G143" s="181"/>
      <c r="H143" s="181"/>
      <c r="I143" s="181"/>
      <c r="J143" s="181"/>
      <c r="K143" s="181"/>
      <c r="L143" s="181"/>
      <c r="M143" s="181"/>
      <c r="N143" s="181"/>
      <c r="O143" s="181"/>
      <c r="Q143" s="32"/>
      <c r="S143" s="33"/>
      <c r="T143" s="34"/>
      <c r="V143" s="35"/>
      <c r="X143" s="36"/>
      <c r="Y143" s="37"/>
    </row>
    <row r="144" spans="1:25" ht="15.6" x14ac:dyDescent="0.3">
      <c r="A144" s="260" t="s">
        <v>36</v>
      </c>
      <c r="B144" s="262">
        <v>46519</v>
      </c>
      <c r="C144" s="259"/>
      <c r="D144" s="265"/>
      <c r="E144" s="263"/>
      <c r="F144" s="181"/>
      <c r="G144" s="181"/>
      <c r="H144" s="181"/>
      <c r="I144" s="181"/>
      <c r="J144" s="181"/>
      <c r="K144" s="181"/>
      <c r="L144" s="181"/>
      <c r="M144" s="181"/>
      <c r="N144" s="181"/>
      <c r="O144" s="181"/>
      <c r="Q144" s="188"/>
      <c r="S144" s="189"/>
      <c r="T144" s="34"/>
      <c r="V144" s="35"/>
      <c r="X144" s="36"/>
      <c r="Y144" s="37"/>
    </row>
    <row r="145" spans="1:25" ht="15.6" x14ac:dyDescent="0.3">
      <c r="A145" s="260" t="s">
        <v>39</v>
      </c>
      <c r="B145" s="262">
        <v>46520</v>
      </c>
      <c r="C145" s="181"/>
      <c r="D145" s="183"/>
      <c r="E145" s="182"/>
      <c r="F145" s="181"/>
      <c r="G145" s="181"/>
      <c r="H145" s="181"/>
      <c r="I145" s="181"/>
      <c r="J145" s="181"/>
      <c r="K145" s="181"/>
      <c r="L145" s="181"/>
      <c r="M145" s="181"/>
      <c r="N145" s="181"/>
      <c r="O145" s="181"/>
      <c r="Q145" s="32"/>
      <c r="S145" s="33"/>
      <c r="T145" s="34"/>
      <c r="V145" s="35"/>
      <c r="X145" s="36"/>
      <c r="Y145" s="37"/>
    </row>
    <row r="146" spans="1:25" ht="15.6" x14ac:dyDescent="0.3">
      <c r="A146" s="260" t="s">
        <v>40</v>
      </c>
      <c r="B146" s="262">
        <v>46521</v>
      </c>
      <c r="C146" s="259"/>
      <c r="D146" s="265"/>
      <c r="E146" s="263"/>
      <c r="F146" s="181"/>
      <c r="G146" s="181"/>
      <c r="H146" s="181"/>
      <c r="I146" s="181"/>
      <c r="J146" s="181"/>
      <c r="K146" s="181"/>
      <c r="L146" s="181"/>
      <c r="M146" s="181"/>
      <c r="N146" s="181"/>
      <c r="O146" s="181"/>
      <c r="Q146" s="32"/>
      <c r="S146" s="33"/>
      <c r="T146" s="34"/>
      <c r="V146" s="35"/>
      <c r="X146" s="36"/>
      <c r="Y146" s="37"/>
    </row>
    <row r="147" spans="1:25" ht="15.6" x14ac:dyDescent="0.3">
      <c r="A147" s="260" t="s">
        <v>41</v>
      </c>
      <c r="B147" s="262">
        <v>46522</v>
      </c>
      <c r="C147" s="259"/>
      <c r="D147" s="265"/>
      <c r="E147" s="263"/>
      <c r="F147" s="181"/>
      <c r="G147" s="181"/>
      <c r="H147" s="181"/>
      <c r="I147" s="181"/>
      <c r="J147" s="181"/>
      <c r="K147" s="181"/>
      <c r="L147" s="181"/>
      <c r="M147" s="181"/>
      <c r="N147" s="181"/>
      <c r="O147" s="181"/>
      <c r="Q147" s="32"/>
      <c r="S147" s="33"/>
      <c r="T147" s="34"/>
      <c r="V147" s="35"/>
      <c r="X147" s="36"/>
      <c r="Y147" s="37"/>
    </row>
    <row r="148" spans="1:25" ht="15.6" x14ac:dyDescent="0.3">
      <c r="A148" s="26" t="s">
        <v>25</v>
      </c>
      <c r="B148" s="70">
        <v>46523</v>
      </c>
      <c r="C148" s="28" t="s">
        <v>1498</v>
      </c>
      <c r="D148" s="28" t="s">
        <v>43</v>
      </c>
      <c r="E148" s="29">
        <v>10</v>
      </c>
      <c r="F148" s="28"/>
      <c r="G148" s="282" t="s">
        <v>28</v>
      </c>
      <c r="H148" s="28"/>
      <c r="I148" s="28"/>
      <c r="J148" s="28"/>
      <c r="K148" s="233"/>
      <c r="L148" s="28"/>
      <c r="M148" s="28"/>
      <c r="N148" s="28"/>
      <c r="O148" s="28"/>
      <c r="Q148" s="32"/>
      <c r="S148" s="33"/>
      <c r="T148" s="34"/>
      <c r="V148" s="35"/>
      <c r="X148" s="36"/>
      <c r="Y148" s="37"/>
    </row>
    <row r="149" spans="1:25" ht="15.6" x14ac:dyDescent="0.3">
      <c r="A149" s="260" t="s">
        <v>33</v>
      </c>
      <c r="B149" s="262">
        <v>46524</v>
      </c>
      <c r="C149" s="259"/>
      <c r="D149" s="265"/>
      <c r="E149" s="263"/>
      <c r="F149" s="181"/>
      <c r="G149" s="181"/>
      <c r="H149" s="181"/>
      <c r="I149" s="181"/>
      <c r="J149" s="181"/>
      <c r="K149" s="181"/>
      <c r="L149" s="181"/>
      <c r="M149" s="181"/>
      <c r="N149" s="181"/>
      <c r="O149" s="181"/>
      <c r="Q149" s="32"/>
      <c r="S149" s="33"/>
      <c r="T149" s="34"/>
      <c r="V149" s="35"/>
      <c r="X149" s="36"/>
      <c r="Y149" s="37"/>
    </row>
    <row r="150" spans="1:25" ht="15.6" x14ac:dyDescent="0.3">
      <c r="A150" s="260" t="s">
        <v>35</v>
      </c>
      <c r="B150" s="262">
        <v>46525</v>
      </c>
      <c r="C150" s="259"/>
      <c r="D150" s="265"/>
      <c r="E150" s="263"/>
      <c r="F150" s="181"/>
      <c r="G150" s="181"/>
      <c r="H150" s="181"/>
      <c r="I150" s="181"/>
      <c r="J150" s="181"/>
      <c r="K150" s="181"/>
      <c r="L150" s="181"/>
      <c r="M150" s="181"/>
      <c r="N150" s="181"/>
      <c r="O150" s="181"/>
      <c r="Q150" s="32"/>
      <c r="S150" s="33"/>
      <c r="T150" s="34"/>
      <c r="V150" s="35"/>
      <c r="X150" s="36"/>
      <c r="Y150" s="37"/>
    </row>
    <row r="151" spans="1:25" ht="15.6" x14ac:dyDescent="0.3">
      <c r="A151" s="260" t="s">
        <v>36</v>
      </c>
      <c r="B151" s="262">
        <v>46526</v>
      </c>
      <c r="C151" s="259"/>
      <c r="D151" s="265"/>
      <c r="E151" s="263"/>
      <c r="F151" s="181"/>
      <c r="G151" s="181"/>
      <c r="H151" s="181"/>
      <c r="I151" s="181"/>
      <c r="J151" s="181"/>
      <c r="K151" s="181"/>
      <c r="L151" s="181"/>
      <c r="M151" s="181"/>
      <c r="N151" s="181"/>
      <c r="O151" s="181"/>
      <c r="Q151" s="32"/>
      <c r="S151" s="168"/>
      <c r="T151" s="34"/>
      <c r="V151" s="35"/>
      <c r="X151" s="36"/>
      <c r="Y151" s="37"/>
    </row>
    <row r="152" spans="1:25" ht="15.6" x14ac:dyDescent="0.3">
      <c r="A152" s="260" t="s">
        <v>39</v>
      </c>
      <c r="B152" s="262">
        <v>46527</v>
      </c>
      <c r="C152" s="181" t="s">
        <v>1452</v>
      </c>
      <c r="D152" s="183" t="s">
        <v>50</v>
      </c>
      <c r="E152" s="182">
        <v>7.2</v>
      </c>
      <c r="F152" s="181"/>
      <c r="G152" s="181"/>
      <c r="H152" s="181"/>
      <c r="I152" s="181"/>
      <c r="J152" s="181"/>
      <c r="K152" s="181"/>
      <c r="L152" s="181"/>
      <c r="M152" s="181"/>
      <c r="N152" s="181"/>
      <c r="O152" s="181"/>
      <c r="Q152" s="32"/>
      <c r="S152" s="33" t="s">
        <v>1453</v>
      </c>
      <c r="T152" s="34"/>
      <c r="V152" s="35"/>
      <c r="X152" s="36"/>
      <c r="Y152" s="37"/>
    </row>
    <row r="153" spans="1:25" ht="15.6" x14ac:dyDescent="0.3">
      <c r="A153" s="260" t="s">
        <v>40</v>
      </c>
      <c r="B153" s="262">
        <v>46528</v>
      </c>
      <c r="C153" s="259"/>
      <c r="D153" s="265"/>
      <c r="E153" s="263"/>
      <c r="F153" s="181"/>
      <c r="G153" s="181"/>
      <c r="H153" s="181"/>
      <c r="I153" s="181"/>
      <c r="J153" s="181"/>
      <c r="K153" s="181"/>
      <c r="L153" s="181"/>
      <c r="M153" s="181"/>
      <c r="N153" s="181"/>
      <c r="O153" s="181"/>
      <c r="Q153" s="32"/>
      <c r="S153" s="33"/>
      <c r="T153" s="34"/>
      <c r="V153" s="35"/>
      <c r="X153" s="36"/>
      <c r="Y153" s="37"/>
    </row>
    <row r="154" spans="1:25" ht="15.6" x14ac:dyDescent="0.3">
      <c r="A154" s="260" t="s">
        <v>41</v>
      </c>
      <c r="B154" s="262">
        <v>46529</v>
      </c>
      <c r="C154" s="259"/>
      <c r="D154" s="265"/>
      <c r="E154" s="263"/>
      <c r="F154" s="181"/>
      <c r="G154" s="181"/>
      <c r="H154" s="181"/>
      <c r="I154" s="181"/>
      <c r="J154" s="181"/>
      <c r="K154" s="181"/>
      <c r="L154" s="181"/>
      <c r="M154" s="181"/>
      <c r="N154" s="181"/>
      <c r="O154" s="181"/>
      <c r="Q154" s="32"/>
      <c r="S154" s="33"/>
      <c r="T154" s="34"/>
      <c r="V154" s="35"/>
      <c r="X154" s="36"/>
      <c r="Y154" s="37"/>
    </row>
    <row r="155" spans="1:25" ht="15.6" x14ac:dyDescent="0.3">
      <c r="A155" s="26" t="s">
        <v>25</v>
      </c>
      <c r="B155" s="70">
        <v>46530</v>
      </c>
      <c r="C155" s="28" t="s">
        <v>1500</v>
      </c>
      <c r="D155" s="28" t="s">
        <v>43</v>
      </c>
      <c r="E155" s="29">
        <v>10</v>
      </c>
      <c r="F155" s="28"/>
      <c r="G155" s="282" t="s">
        <v>1501</v>
      </c>
      <c r="H155" s="28"/>
      <c r="I155" s="28"/>
      <c r="J155" s="28"/>
      <c r="K155" s="233"/>
      <c r="L155" s="28"/>
      <c r="M155" s="28"/>
      <c r="N155" s="28"/>
      <c r="O155" s="28"/>
      <c r="Q155" s="32"/>
      <c r="S155" s="33"/>
      <c r="T155" s="34"/>
      <c r="V155" s="35"/>
      <c r="X155" s="36"/>
      <c r="Y155" s="37"/>
    </row>
    <row r="156" spans="1:25" ht="15.6" x14ac:dyDescent="0.3">
      <c r="A156" s="260" t="s">
        <v>33</v>
      </c>
      <c r="B156" s="262">
        <v>46531</v>
      </c>
      <c r="C156" s="259"/>
      <c r="D156" s="265"/>
      <c r="E156" s="263"/>
      <c r="F156" s="181"/>
      <c r="G156" s="181"/>
      <c r="H156" s="181"/>
      <c r="I156" s="181"/>
      <c r="J156" s="181"/>
      <c r="K156" s="181"/>
      <c r="L156" s="181"/>
      <c r="M156" s="181"/>
      <c r="N156" s="181"/>
      <c r="O156" s="181"/>
      <c r="Q156" s="32"/>
      <c r="S156" s="33"/>
      <c r="T156" s="34"/>
      <c r="V156" s="35"/>
      <c r="X156" s="36"/>
      <c r="Y156" s="37"/>
    </row>
    <row r="157" spans="1:25" ht="15.6" x14ac:dyDescent="0.3">
      <c r="A157" s="260" t="s">
        <v>35</v>
      </c>
      <c r="B157" s="262">
        <v>46532</v>
      </c>
      <c r="C157" s="259"/>
      <c r="D157" s="265"/>
      <c r="E157" s="263"/>
      <c r="F157" s="181"/>
      <c r="G157" s="181"/>
      <c r="H157" s="181"/>
      <c r="I157" s="181"/>
      <c r="J157" s="181"/>
      <c r="K157" s="181"/>
      <c r="L157" s="181"/>
      <c r="M157" s="181"/>
      <c r="N157" s="181"/>
      <c r="O157" s="181"/>
      <c r="Q157" s="32"/>
      <c r="S157" s="33"/>
      <c r="T157" s="34"/>
      <c r="V157" s="35"/>
      <c r="X157" s="36"/>
      <c r="Y157" s="37"/>
    </row>
    <row r="158" spans="1:25" ht="15.6" x14ac:dyDescent="0.3">
      <c r="A158" s="260" t="s">
        <v>36</v>
      </c>
      <c r="B158" s="262">
        <v>46533</v>
      </c>
      <c r="C158" s="181" t="s">
        <v>1431</v>
      </c>
      <c r="D158" s="183" t="s">
        <v>50</v>
      </c>
      <c r="E158" s="182">
        <v>12</v>
      </c>
      <c r="F158" s="181"/>
      <c r="G158" s="181"/>
      <c r="H158" s="181"/>
      <c r="I158" s="181"/>
      <c r="J158" s="181"/>
      <c r="K158" s="181"/>
      <c r="L158" s="181"/>
      <c r="M158" s="181"/>
      <c r="N158" s="181"/>
      <c r="O158" s="181"/>
      <c r="Q158" s="32"/>
      <c r="S158" s="33" t="s">
        <v>1432</v>
      </c>
      <c r="T158" s="34"/>
      <c r="V158" s="35"/>
      <c r="X158" s="36"/>
      <c r="Y158" s="37"/>
    </row>
    <row r="159" spans="1:25" ht="15.6" x14ac:dyDescent="0.3">
      <c r="A159" s="260" t="s">
        <v>39</v>
      </c>
      <c r="B159" s="262">
        <v>46534</v>
      </c>
      <c r="C159" s="181" t="s">
        <v>1452</v>
      </c>
      <c r="D159" s="183" t="s">
        <v>50</v>
      </c>
      <c r="E159" s="182">
        <v>7.2</v>
      </c>
      <c r="F159" s="181"/>
      <c r="G159" s="181"/>
      <c r="H159" s="181"/>
      <c r="I159" s="181"/>
      <c r="J159" s="181"/>
      <c r="K159" s="181"/>
      <c r="L159" s="181"/>
      <c r="M159" s="181"/>
      <c r="N159" s="181"/>
      <c r="O159" s="181"/>
      <c r="Q159" s="32"/>
      <c r="S159" s="33" t="s">
        <v>1453</v>
      </c>
      <c r="T159" s="34"/>
      <c r="V159" s="35"/>
      <c r="X159" s="36"/>
      <c r="Y159" s="37"/>
    </row>
    <row r="160" spans="1:25" ht="15.6" x14ac:dyDescent="0.3">
      <c r="A160" s="260" t="s">
        <v>39</v>
      </c>
      <c r="B160" s="262">
        <v>46534</v>
      </c>
      <c r="C160" s="181" t="s">
        <v>1424</v>
      </c>
      <c r="D160" s="183" t="s">
        <v>27</v>
      </c>
      <c r="E160" s="182" t="s">
        <v>1217</v>
      </c>
      <c r="F160" s="181"/>
      <c r="G160" s="181"/>
      <c r="H160" s="181"/>
      <c r="I160" s="181"/>
      <c r="J160" s="181"/>
      <c r="K160" s="181"/>
      <c r="L160" s="181"/>
      <c r="M160" s="181"/>
      <c r="N160" s="181"/>
      <c r="O160" s="181"/>
      <c r="Q160" s="32" t="s">
        <v>1420</v>
      </c>
      <c r="S160" s="33" t="s">
        <v>1294</v>
      </c>
      <c r="T160" s="34"/>
      <c r="V160" s="35"/>
      <c r="X160" s="36"/>
      <c r="Y160" s="37"/>
    </row>
    <row r="161" spans="1:25" ht="15.6" x14ac:dyDescent="0.3">
      <c r="A161" s="260" t="s">
        <v>40</v>
      </c>
      <c r="B161" s="262">
        <v>46535</v>
      </c>
      <c r="C161" s="277" t="s">
        <v>1478</v>
      </c>
      <c r="D161" s="278" t="s">
        <v>1479</v>
      </c>
      <c r="E161" s="276" t="s">
        <v>1480</v>
      </c>
      <c r="F161" s="181"/>
      <c r="G161" s="181"/>
      <c r="H161" s="181"/>
      <c r="I161" s="181"/>
      <c r="J161" s="181"/>
      <c r="K161" s="181"/>
      <c r="L161" s="181"/>
      <c r="M161" s="181"/>
      <c r="N161" s="181"/>
      <c r="O161" s="181"/>
      <c r="Q161" s="32"/>
      <c r="S161" s="33"/>
      <c r="T161" s="34"/>
      <c r="V161" s="35"/>
      <c r="X161" s="36"/>
      <c r="Y161" s="37"/>
    </row>
    <row r="162" spans="1:25" ht="15.6" x14ac:dyDescent="0.3">
      <c r="A162" s="260" t="s">
        <v>41</v>
      </c>
      <c r="B162" s="262">
        <v>46536</v>
      </c>
      <c r="C162" s="259"/>
      <c r="D162" s="265"/>
      <c r="E162" s="263"/>
      <c r="F162" s="181"/>
      <c r="G162" s="181"/>
      <c r="H162" s="181"/>
      <c r="I162" s="181"/>
      <c r="J162" s="181"/>
      <c r="K162" s="181"/>
      <c r="L162" s="181"/>
      <c r="M162" s="181"/>
      <c r="N162" s="181"/>
      <c r="O162" s="181"/>
      <c r="Q162" s="32"/>
      <c r="S162" s="33"/>
      <c r="T162" s="34"/>
      <c r="V162" s="35"/>
      <c r="X162" s="36"/>
      <c r="Y162" s="37"/>
    </row>
    <row r="163" spans="1:25" ht="15.6" x14ac:dyDescent="0.3">
      <c r="A163" s="26" t="s">
        <v>25</v>
      </c>
      <c r="B163" s="70">
        <v>46537</v>
      </c>
      <c r="C163" s="28" t="s">
        <v>83</v>
      </c>
      <c r="D163" s="28" t="s">
        <v>27</v>
      </c>
      <c r="E163" s="29">
        <v>9.3000000000000007</v>
      </c>
      <c r="F163" s="28"/>
      <c r="G163" s="282" t="s">
        <v>28</v>
      </c>
      <c r="H163" s="28"/>
      <c r="I163" s="28"/>
      <c r="J163" s="28"/>
      <c r="K163" s="233"/>
      <c r="L163" s="28"/>
      <c r="M163" s="28"/>
      <c r="N163" s="28"/>
      <c r="O163" s="28"/>
      <c r="Q163" s="32"/>
      <c r="S163" s="33"/>
      <c r="T163" s="34"/>
      <c r="V163" s="35"/>
      <c r="X163" s="36"/>
      <c r="Y163" s="37"/>
    </row>
    <row r="164" spans="1:25" ht="15.6" x14ac:dyDescent="0.3">
      <c r="A164" s="260" t="s">
        <v>33</v>
      </c>
      <c r="B164" s="262">
        <v>46538</v>
      </c>
      <c r="C164" s="259"/>
      <c r="D164" s="265"/>
      <c r="E164" s="263"/>
      <c r="F164" s="181"/>
      <c r="G164" s="181"/>
      <c r="H164" s="181"/>
      <c r="I164" s="181"/>
      <c r="J164" s="181"/>
      <c r="K164" s="181"/>
      <c r="L164" s="181"/>
      <c r="M164" s="181"/>
      <c r="N164" s="181"/>
      <c r="O164" s="181"/>
      <c r="Q164" s="32"/>
      <c r="S164" s="33"/>
      <c r="T164" s="34"/>
      <c r="V164" s="35"/>
      <c r="X164" s="36"/>
      <c r="Y164" s="37"/>
    </row>
    <row r="165" spans="1:25" ht="15.6" x14ac:dyDescent="0.3">
      <c r="A165" s="260" t="s">
        <v>35</v>
      </c>
      <c r="B165" s="262">
        <v>46539</v>
      </c>
      <c r="C165" s="259"/>
      <c r="D165" s="265"/>
      <c r="E165" s="263"/>
      <c r="F165" s="181"/>
      <c r="G165" s="181"/>
      <c r="H165" s="181"/>
      <c r="I165" s="181"/>
      <c r="J165" s="181"/>
      <c r="K165" s="181"/>
      <c r="L165" s="181"/>
      <c r="M165" s="181"/>
      <c r="N165" s="181"/>
      <c r="O165" s="181"/>
      <c r="Q165" s="32"/>
      <c r="S165" s="33"/>
      <c r="T165" s="34"/>
      <c r="V165" s="35"/>
      <c r="X165" s="36"/>
      <c r="Y165" s="37"/>
    </row>
    <row r="166" spans="1:25" ht="15.6" x14ac:dyDescent="0.3">
      <c r="A166" s="260" t="s">
        <v>36</v>
      </c>
      <c r="B166" s="262">
        <v>46540</v>
      </c>
      <c r="C166" s="181" t="s">
        <v>1460</v>
      </c>
      <c r="D166" s="183" t="s">
        <v>50</v>
      </c>
      <c r="E166" s="182">
        <v>12</v>
      </c>
      <c r="F166" s="181"/>
      <c r="G166" s="181"/>
      <c r="H166" s="181"/>
      <c r="I166" s="181"/>
      <c r="J166" s="181"/>
      <c r="K166" s="181"/>
      <c r="L166" s="181"/>
      <c r="M166" s="181"/>
      <c r="N166" s="181"/>
      <c r="O166" s="181"/>
      <c r="Q166" s="32"/>
      <c r="S166" s="33" t="s">
        <v>1459</v>
      </c>
      <c r="T166" s="33"/>
      <c r="V166" s="35"/>
      <c r="X166" s="36"/>
      <c r="Y166" s="37"/>
    </row>
    <row r="167" spans="1:25" ht="15.6" x14ac:dyDescent="0.3">
      <c r="A167" s="260" t="s">
        <v>39</v>
      </c>
      <c r="B167" s="262">
        <v>46541</v>
      </c>
      <c r="C167" s="181" t="s">
        <v>1452</v>
      </c>
      <c r="D167" s="183" t="s">
        <v>50</v>
      </c>
      <c r="E167" s="182">
        <v>7.2</v>
      </c>
      <c r="F167" s="181"/>
      <c r="G167" s="181"/>
      <c r="H167" s="181"/>
      <c r="I167" s="181"/>
      <c r="J167" s="181"/>
      <c r="K167" s="181"/>
      <c r="L167" s="181"/>
      <c r="M167" s="181"/>
      <c r="N167" s="181"/>
      <c r="O167" s="181"/>
      <c r="Q167" s="32"/>
      <c r="S167" s="33" t="s">
        <v>1453</v>
      </c>
      <c r="T167" s="34"/>
      <c r="V167" s="35"/>
      <c r="X167" s="36"/>
      <c r="Y167" s="37"/>
    </row>
    <row r="168" spans="1:25" ht="15.6" x14ac:dyDescent="0.3">
      <c r="A168" s="260" t="s">
        <v>39</v>
      </c>
      <c r="B168" s="262">
        <v>46541</v>
      </c>
      <c r="C168" s="181" t="s">
        <v>1425</v>
      </c>
      <c r="D168" s="183" t="s">
        <v>27</v>
      </c>
      <c r="E168" s="182" t="s">
        <v>1217</v>
      </c>
      <c r="F168" s="181"/>
      <c r="G168" s="181"/>
      <c r="H168" s="181"/>
      <c r="I168" s="181"/>
      <c r="J168" s="181"/>
      <c r="K168" s="181"/>
      <c r="L168" s="181"/>
      <c r="M168" s="181"/>
      <c r="N168" s="181"/>
      <c r="O168" s="181"/>
      <c r="Q168" s="32" t="s">
        <v>1420</v>
      </c>
      <c r="S168" s="33" t="s">
        <v>1294</v>
      </c>
      <c r="T168" s="34"/>
      <c r="V168" s="35"/>
      <c r="X168" s="36"/>
      <c r="Y168" s="37"/>
    </row>
    <row r="169" spans="1:25" ht="15.6" x14ac:dyDescent="0.3">
      <c r="A169" s="260" t="s">
        <v>40</v>
      </c>
      <c r="B169" s="262">
        <v>46542</v>
      </c>
      <c r="C169" s="259"/>
      <c r="D169" s="265"/>
      <c r="E169" s="263"/>
      <c r="F169" s="181"/>
      <c r="G169" s="181"/>
      <c r="H169" s="181"/>
      <c r="I169" s="181"/>
      <c r="J169" s="181"/>
      <c r="K169" s="181"/>
      <c r="L169" s="181"/>
      <c r="M169" s="181"/>
      <c r="N169" s="181"/>
      <c r="O169" s="181"/>
      <c r="Q169" s="32"/>
      <c r="S169" s="33"/>
      <c r="T169" s="34"/>
      <c r="V169" s="35"/>
      <c r="X169" s="36"/>
      <c r="Y169" s="37"/>
    </row>
    <row r="170" spans="1:25" ht="15.6" x14ac:dyDescent="0.3">
      <c r="A170" s="260" t="s">
        <v>41</v>
      </c>
      <c r="B170" s="262">
        <v>46543</v>
      </c>
      <c r="C170" s="259"/>
      <c r="D170" s="265"/>
      <c r="E170" s="263"/>
      <c r="F170" s="181"/>
      <c r="G170" s="181"/>
      <c r="H170" s="181"/>
      <c r="I170" s="181"/>
      <c r="J170" s="181"/>
      <c r="K170" s="181"/>
      <c r="L170" s="181"/>
      <c r="M170" s="181"/>
      <c r="N170" s="181"/>
      <c r="O170" s="181"/>
      <c r="Q170" s="32"/>
      <c r="S170" s="33"/>
      <c r="T170" s="34"/>
      <c r="V170" s="35"/>
      <c r="X170" s="36"/>
      <c r="Y170" s="37"/>
    </row>
    <row r="171" spans="1:25" ht="15.6" x14ac:dyDescent="0.3">
      <c r="A171" s="26" t="s">
        <v>25</v>
      </c>
      <c r="B171" s="70">
        <v>46544</v>
      </c>
      <c r="C171" s="28" t="s">
        <v>511</v>
      </c>
      <c r="D171" s="28" t="s">
        <v>27</v>
      </c>
      <c r="E171" s="29">
        <v>9.3000000000000007</v>
      </c>
      <c r="F171" s="28"/>
      <c r="G171" s="279" t="s">
        <v>243</v>
      </c>
      <c r="H171" s="28"/>
      <c r="I171" s="28"/>
      <c r="J171" s="28"/>
      <c r="K171" s="233"/>
      <c r="L171" s="28"/>
      <c r="M171" s="28"/>
      <c r="N171" s="28"/>
      <c r="O171" s="28"/>
      <c r="Q171" s="32"/>
      <c r="S171" s="33"/>
      <c r="T171" s="34"/>
      <c r="V171" s="35"/>
      <c r="X171" s="36"/>
      <c r="Y171" s="37"/>
    </row>
    <row r="172" spans="1:25" ht="15.6" x14ac:dyDescent="0.3">
      <c r="A172" s="260" t="s">
        <v>33</v>
      </c>
      <c r="B172" s="262">
        <v>46545</v>
      </c>
      <c r="C172" s="259"/>
      <c r="D172" s="265"/>
      <c r="E172" s="263"/>
      <c r="F172" s="181"/>
      <c r="G172" s="181"/>
      <c r="H172" s="181"/>
      <c r="I172" s="181"/>
      <c r="J172" s="181"/>
      <c r="K172" s="181"/>
      <c r="L172" s="181"/>
      <c r="M172" s="181"/>
      <c r="N172" s="181"/>
      <c r="O172" s="181"/>
      <c r="Q172" s="32"/>
      <c r="S172" s="33"/>
      <c r="T172" s="34"/>
      <c r="V172" s="35"/>
      <c r="X172" s="36"/>
      <c r="Y172" s="37"/>
    </row>
    <row r="173" spans="1:25" ht="15.6" x14ac:dyDescent="0.3">
      <c r="A173" s="260" t="s">
        <v>35</v>
      </c>
      <c r="B173" s="262">
        <v>46546</v>
      </c>
      <c r="C173" s="259"/>
      <c r="D173" s="265"/>
      <c r="E173" s="263"/>
      <c r="F173" s="181"/>
      <c r="G173" s="181"/>
      <c r="H173" s="181"/>
      <c r="I173" s="181"/>
      <c r="J173" s="181"/>
      <c r="K173" s="181"/>
      <c r="L173" s="181"/>
      <c r="M173" s="181"/>
      <c r="N173" s="181"/>
      <c r="O173" s="181"/>
      <c r="Q173" s="32"/>
      <c r="S173" s="33"/>
      <c r="T173" s="34"/>
      <c r="V173" s="35"/>
      <c r="X173" s="36"/>
      <c r="Y173" s="37"/>
    </row>
    <row r="174" spans="1:25" ht="15.6" x14ac:dyDescent="0.3">
      <c r="A174" s="260" t="s">
        <v>36</v>
      </c>
      <c r="B174" s="262">
        <v>46547</v>
      </c>
      <c r="C174" s="259"/>
      <c r="D174" s="265"/>
      <c r="E174" s="263"/>
      <c r="F174" s="181"/>
      <c r="G174" s="181"/>
      <c r="H174" s="181"/>
      <c r="I174" s="181"/>
      <c r="J174" s="181"/>
      <c r="K174" s="181"/>
      <c r="L174" s="181"/>
      <c r="M174" s="181"/>
      <c r="N174" s="181"/>
      <c r="O174" s="181"/>
      <c r="Q174" s="32"/>
      <c r="S174" s="33"/>
      <c r="T174" s="34"/>
      <c r="V174" s="35"/>
      <c r="X174" s="36"/>
      <c r="Y174" s="37"/>
    </row>
    <row r="175" spans="1:25" ht="15.6" x14ac:dyDescent="0.3">
      <c r="A175" s="260" t="s">
        <v>39</v>
      </c>
      <c r="B175" s="262">
        <v>46548</v>
      </c>
      <c r="C175" s="181" t="s">
        <v>1452</v>
      </c>
      <c r="D175" s="183" t="s">
        <v>50</v>
      </c>
      <c r="E175" s="182">
        <v>7.2</v>
      </c>
      <c r="F175" s="181"/>
      <c r="G175" s="181"/>
      <c r="H175" s="181"/>
      <c r="I175" s="181"/>
      <c r="J175" s="181"/>
      <c r="K175" s="181"/>
      <c r="L175" s="181"/>
      <c r="M175" s="181"/>
      <c r="N175" s="181"/>
      <c r="O175" s="181"/>
      <c r="Q175" s="32"/>
      <c r="S175" s="33" t="s">
        <v>1453</v>
      </c>
      <c r="T175" s="34"/>
      <c r="V175" s="35"/>
      <c r="X175" s="36"/>
      <c r="Y175" s="37"/>
    </row>
    <row r="176" spans="1:25" ht="15.6" x14ac:dyDescent="0.3">
      <c r="A176" s="260" t="s">
        <v>39</v>
      </c>
      <c r="B176" s="262">
        <v>46548</v>
      </c>
      <c r="C176" s="47" t="s">
        <v>64</v>
      </c>
      <c r="D176" s="53" t="s">
        <v>50</v>
      </c>
      <c r="E176" s="272">
        <v>15</v>
      </c>
      <c r="F176" s="181"/>
      <c r="G176" s="181"/>
      <c r="H176" s="181"/>
      <c r="I176" s="181"/>
      <c r="J176" s="181"/>
      <c r="K176" s="181"/>
      <c r="L176" s="181"/>
      <c r="M176" s="181"/>
      <c r="N176" s="181"/>
      <c r="O176" s="181"/>
      <c r="Q176" s="32"/>
      <c r="S176" s="33" t="s">
        <v>1465</v>
      </c>
      <c r="T176" s="34"/>
      <c r="V176" s="35"/>
      <c r="X176" s="36"/>
      <c r="Y176" s="37"/>
    </row>
    <row r="177" spans="1:25" ht="15.6" x14ac:dyDescent="0.3">
      <c r="A177" s="260" t="s">
        <v>40</v>
      </c>
      <c r="B177" s="262">
        <v>46549</v>
      </c>
      <c r="C177" s="259"/>
      <c r="D177" s="265"/>
      <c r="E177" s="263"/>
      <c r="F177" s="181"/>
      <c r="G177" s="181"/>
      <c r="H177" s="181"/>
      <c r="I177" s="181"/>
      <c r="J177" s="181"/>
      <c r="K177" s="181"/>
      <c r="L177" s="181"/>
      <c r="M177" s="181"/>
      <c r="N177" s="181"/>
      <c r="O177" s="181"/>
      <c r="Q177" s="32"/>
      <c r="S177" s="33"/>
      <c r="T177" s="34"/>
      <c r="V177" s="35"/>
      <c r="X177" s="36"/>
      <c r="Y177" s="37"/>
    </row>
    <row r="178" spans="1:25" ht="15.6" x14ac:dyDescent="0.3">
      <c r="A178" s="260" t="s">
        <v>41</v>
      </c>
      <c r="B178" s="262">
        <v>46550</v>
      </c>
      <c r="C178" s="259"/>
      <c r="D178" s="265"/>
      <c r="E178" s="263"/>
      <c r="F178" s="181"/>
      <c r="G178" s="181"/>
      <c r="H178" s="181"/>
      <c r="I178" s="181"/>
      <c r="J178" s="181"/>
      <c r="K178" s="181"/>
      <c r="L178" s="181"/>
      <c r="M178" s="181"/>
      <c r="N178" s="181"/>
      <c r="O178" s="181"/>
      <c r="Q178" s="32"/>
      <c r="S178" s="33"/>
      <c r="T178" s="34"/>
      <c r="V178" s="35"/>
      <c r="X178" s="36"/>
      <c r="Y178" s="37"/>
    </row>
    <row r="179" spans="1:25" ht="15.6" x14ac:dyDescent="0.3">
      <c r="A179" s="26" t="s">
        <v>25</v>
      </c>
      <c r="B179" s="70">
        <v>46551</v>
      </c>
      <c r="C179" s="28" t="s">
        <v>1488</v>
      </c>
      <c r="D179" s="28" t="s">
        <v>214</v>
      </c>
      <c r="E179" s="29">
        <v>10.3</v>
      </c>
      <c r="F179" s="28"/>
      <c r="G179" s="282" t="s">
        <v>28</v>
      </c>
      <c r="H179" s="28"/>
      <c r="I179" s="28" t="s">
        <v>1489</v>
      </c>
      <c r="J179" s="28"/>
      <c r="K179" s="233"/>
      <c r="L179" s="28"/>
      <c r="M179" s="28"/>
      <c r="N179" s="28"/>
      <c r="O179" s="28"/>
      <c r="Q179" s="32"/>
      <c r="S179" s="33"/>
      <c r="T179" s="34"/>
      <c r="V179" s="35"/>
      <c r="X179" s="36"/>
      <c r="Y179" s="37"/>
    </row>
    <row r="180" spans="1:25" ht="15.6" x14ac:dyDescent="0.3">
      <c r="A180" s="260" t="s">
        <v>33</v>
      </c>
      <c r="B180" s="262">
        <v>46552</v>
      </c>
      <c r="C180" s="259"/>
      <c r="D180" s="265"/>
      <c r="E180" s="263"/>
      <c r="F180" s="181"/>
      <c r="G180" s="181"/>
      <c r="H180" s="181"/>
      <c r="I180" s="181"/>
      <c r="J180" s="181"/>
      <c r="K180" s="181"/>
      <c r="L180" s="181"/>
      <c r="M180" s="181"/>
      <c r="N180" s="181"/>
      <c r="O180" s="181"/>
      <c r="Q180" s="32"/>
      <c r="S180" s="33"/>
      <c r="T180" s="34"/>
      <c r="V180" s="35"/>
      <c r="X180" s="36"/>
      <c r="Y180" s="37"/>
    </row>
    <row r="181" spans="1:25" ht="15.6" x14ac:dyDescent="0.3">
      <c r="A181" s="260" t="s">
        <v>35</v>
      </c>
      <c r="B181" s="262">
        <v>46553</v>
      </c>
      <c r="C181" s="259" t="s">
        <v>1468</v>
      </c>
      <c r="D181" s="265"/>
      <c r="E181" s="263"/>
      <c r="F181" s="181"/>
      <c r="G181" s="181"/>
      <c r="H181" s="181"/>
      <c r="I181" s="181"/>
      <c r="J181" s="181"/>
      <c r="K181" s="181"/>
      <c r="L181" s="181"/>
      <c r="M181" s="181"/>
      <c r="N181" s="181"/>
      <c r="O181" s="181"/>
      <c r="Q181" s="32"/>
      <c r="S181" s="33"/>
      <c r="T181" s="34"/>
      <c r="V181" s="35"/>
      <c r="X181" s="36"/>
      <c r="Y181" s="37"/>
    </row>
    <row r="182" spans="1:25" ht="15.6" x14ac:dyDescent="0.3">
      <c r="A182" s="260" t="s">
        <v>36</v>
      </c>
      <c r="B182" s="262">
        <v>46554</v>
      </c>
      <c r="C182" s="181" t="s">
        <v>1434</v>
      </c>
      <c r="D182" s="183" t="s">
        <v>50</v>
      </c>
      <c r="E182" s="182">
        <v>12</v>
      </c>
      <c r="F182" s="181"/>
      <c r="G182" s="181"/>
      <c r="H182" s="181"/>
      <c r="I182" s="181"/>
      <c r="J182" s="181"/>
      <c r="K182" s="181"/>
      <c r="L182" s="181"/>
      <c r="M182" s="181"/>
      <c r="N182" s="181"/>
      <c r="O182" s="181"/>
      <c r="Q182" s="32"/>
      <c r="S182" s="33" t="s">
        <v>1432</v>
      </c>
      <c r="T182" s="34"/>
      <c r="V182" s="35"/>
      <c r="X182" s="36"/>
      <c r="Y182" s="37"/>
    </row>
    <row r="183" spans="1:25" ht="15.6" x14ac:dyDescent="0.3">
      <c r="A183" s="260" t="s">
        <v>39</v>
      </c>
      <c r="B183" s="262">
        <v>46555</v>
      </c>
      <c r="C183" s="181" t="s">
        <v>1452</v>
      </c>
      <c r="D183" s="183" t="s">
        <v>50</v>
      </c>
      <c r="E183" s="182">
        <v>7.2</v>
      </c>
      <c r="F183" s="181"/>
      <c r="G183" s="181"/>
      <c r="H183" s="181"/>
      <c r="I183" s="181"/>
      <c r="J183" s="181"/>
      <c r="K183" s="181"/>
      <c r="L183" s="181"/>
      <c r="M183" s="181"/>
      <c r="N183" s="181"/>
      <c r="O183" s="181"/>
      <c r="Q183" s="32"/>
      <c r="S183" s="33" t="s">
        <v>1453</v>
      </c>
      <c r="T183" s="34"/>
      <c r="V183" s="35"/>
      <c r="X183" s="36"/>
      <c r="Y183" s="37"/>
    </row>
    <row r="184" spans="1:25" ht="15.6" x14ac:dyDescent="0.3">
      <c r="A184" s="260" t="s">
        <v>40</v>
      </c>
      <c r="B184" s="262">
        <v>46556</v>
      </c>
      <c r="C184" s="259"/>
      <c r="D184" s="265"/>
      <c r="E184" s="263"/>
      <c r="F184" s="181"/>
      <c r="G184" s="181"/>
      <c r="H184" s="181"/>
      <c r="I184" s="181"/>
      <c r="J184" s="181"/>
      <c r="K184" s="181"/>
      <c r="L184" s="181"/>
      <c r="M184" s="181"/>
      <c r="N184" s="181"/>
      <c r="O184" s="181"/>
      <c r="Q184" s="32"/>
      <c r="S184" s="33"/>
      <c r="T184" s="34"/>
      <c r="V184" s="35"/>
      <c r="X184" s="36"/>
      <c r="Y184" s="37"/>
    </row>
    <row r="185" spans="1:25" ht="15.6" x14ac:dyDescent="0.3">
      <c r="A185" s="260" t="s">
        <v>41</v>
      </c>
      <c r="B185" s="262">
        <v>46557</v>
      </c>
      <c r="C185" s="259"/>
      <c r="D185" s="265"/>
      <c r="E185" s="263"/>
      <c r="F185" s="181"/>
      <c r="G185" s="181"/>
      <c r="H185" s="181"/>
      <c r="I185" s="181"/>
      <c r="J185" s="181"/>
      <c r="K185" s="181"/>
      <c r="L185" s="181"/>
      <c r="M185" s="181"/>
      <c r="N185" s="181"/>
      <c r="O185" s="181"/>
      <c r="Q185" s="32"/>
      <c r="S185" s="33"/>
      <c r="T185" s="34"/>
      <c r="V185" s="35"/>
      <c r="X185" s="36"/>
      <c r="Y185" s="37"/>
    </row>
    <row r="186" spans="1:25" ht="15.6" x14ac:dyDescent="0.3">
      <c r="A186" s="26" t="s">
        <v>25</v>
      </c>
      <c r="B186" s="70">
        <v>46558</v>
      </c>
      <c r="C186" s="28" t="s">
        <v>1502</v>
      </c>
      <c r="D186" s="28" t="s">
        <v>43</v>
      </c>
      <c r="E186" s="29">
        <v>10</v>
      </c>
      <c r="F186" s="28"/>
      <c r="G186" s="282" t="s">
        <v>28</v>
      </c>
      <c r="H186" s="28"/>
      <c r="I186" s="28"/>
      <c r="J186" s="28"/>
      <c r="K186" s="233"/>
      <c r="L186" s="28"/>
      <c r="M186" s="28"/>
      <c r="N186" s="28"/>
      <c r="O186" s="28"/>
      <c r="Q186" s="32"/>
      <c r="S186" s="33"/>
      <c r="T186" s="34"/>
      <c r="V186" s="35"/>
      <c r="X186" s="36"/>
      <c r="Y186" s="37"/>
    </row>
    <row r="187" spans="1:25" ht="15.6" x14ac:dyDescent="0.3">
      <c r="A187" s="260" t="s">
        <v>33</v>
      </c>
      <c r="B187" s="262">
        <v>46559</v>
      </c>
      <c r="C187" s="259"/>
      <c r="D187" s="265"/>
      <c r="E187" s="263"/>
      <c r="F187" s="181"/>
      <c r="G187" s="181"/>
      <c r="H187" s="181"/>
      <c r="I187" s="181"/>
      <c r="J187" s="181"/>
      <c r="K187" s="181"/>
      <c r="L187" s="181"/>
      <c r="M187" s="181"/>
      <c r="N187" s="181"/>
      <c r="O187" s="181"/>
      <c r="Q187" s="32"/>
      <c r="S187" s="33"/>
      <c r="T187" s="34"/>
      <c r="V187" s="35"/>
      <c r="X187" s="36"/>
      <c r="Y187" s="37"/>
    </row>
    <row r="188" spans="1:25" ht="15.6" x14ac:dyDescent="0.3">
      <c r="A188" s="260" t="s">
        <v>35</v>
      </c>
      <c r="B188" s="262">
        <v>46560</v>
      </c>
      <c r="C188" s="259"/>
      <c r="D188" s="265"/>
      <c r="E188" s="263"/>
      <c r="F188" s="181"/>
      <c r="G188" s="181"/>
      <c r="H188" s="181"/>
      <c r="I188" s="181"/>
      <c r="J188" s="181"/>
      <c r="K188" s="181"/>
      <c r="L188" s="181"/>
      <c r="M188" s="181"/>
      <c r="N188" s="181"/>
      <c r="O188" s="181"/>
      <c r="Q188" s="32"/>
      <c r="S188" s="33"/>
      <c r="T188" s="34"/>
      <c r="V188" s="35"/>
      <c r="X188" s="36"/>
      <c r="Y188" s="37"/>
    </row>
    <row r="189" spans="1:25" ht="15.6" x14ac:dyDescent="0.3">
      <c r="A189" s="260" t="s">
        <v>36</v>
      </c>
      <c r="B189" s="262">
        <v>46561</v>
      </c>
      <c r="C189" s="259"/>
      <c r="D189" s="265"/>
      <c r="E189" s="263"/>
      <c r="F189" s="181"/>
      <c r="G189" s="181"/>
      <c r="H189" s="181"/>
      <c r="I189" s="181"/>
      <c r="J189" s="181"/>
      <c r="K189" s="181"/>
      <c r="L189" s="181"/>
      <c r="M189" s="181"/>
      <c r="N189" s="181"/>
      <c r="O189" s="181"/>
      <c r="Q189" s="32"/>
      <c r="S189" s="33"/>
      <c r="T189" s="34"/>
      <c r="V189" s="35"/>
      <c r="X189" s="36"/>
      <c r="Y189" s="37"/>
    </row>
    <row r="190" spans="1:25" ht="15.6" x14ac:dyDescent="0.3">
      <c r="A190" s="260" t="s">
        <v>39</v>
      </c>
      <c r="B190" s="262">
        <v>46562</v>
      </c>
      <c r="C190" s="181" t="s">
        <v>1452</v>
      </c>
      <c r="D190" s="183" t="s">
        <v>50</v>
      </c>
      <c r="E190" s="182">
        <v>7.2</v>
      </c>
      <c r="F190" s="181"/>
      <c r="G190" s="181"/>
      <c r="H190" s="181"/>
      <c r="I190" s="181"/>
      <c r="J190" s="181"/>
      <c r="K190" s="181"/>
      <c r="L190" s="181"/>
      <c r="M190" s="181"/>
      <c r="N190" s="181"/>
      <c r="O190" s="181"/>
      <c r="Q190" s="32"/>
      <c r="S190" s="33" t="s">
        <v>1453</v>
      </c>
      <c r="T190" s="34"/>
      <c r="V190" s="35"/>
      <c r="X190" s="36"/>
      <c r="Y190" s="37"/>
    </row>
    <row r="191" spans="1:25" ht="15.6" x14ac:dyDescent="0.3">
      <c r="A191" s="260" t="s">
        <v>40</v>
      </c>
      <c r="B191" s="262">
        <v>46563</v>
      </c>
      <c r="C191" s="259"/>
      <c r="D191" s="265"/>
      <c r="E191" s="263"/>
      <c r="F191" s="181"/>
      <c r="G191" s="181"/>
      <c r="H191" s="181"/>
      <c r="I191" s="181"/>
      <c r="J191" s="181"/>
      <c r="K191" s="181"/>
      <c r="L191" s="181"/>
      <c r="M191" s="181"/>
      <c r="N191" s="181"/>
      <c r="O191" s="181"/>
      <c r="Q191" s="32"/>
      <c r="S191" s="168"/>
      <c r="T191" s="34"/>
      <c r="V191" s="35"/>
      <c r="X191" s="36"/>
      <c r="Y191" s="37"/>
    </row>
    <row r="192" spans="1:25" ht="15.6" x14ac:dyDescent="0.3">
      <c r="A192" s="260" t="s">
        <v>41</v>
      </c>
      <c r="B192" s="262">
        <v>46564</v>
      </c>
      <c r="C192" s="259"/>
      <c r="D192" s="265"/>
      <c r="E192" s="263"/>
      <c r="F192" s="181"/>
      <c r="G192" s="181"/>
      <c r="H192" s="181"/>
      <c r="I192" s="181"/>
      <c r="J192" s="181"/>
      <c r="K192" s="181"/>
      <c r="L192" s="181"/>
      <c r="M192" s="181"/>
      <c r="N192" s="181"/>
      <c r="O192" s="181"/>
      <c r="Q192" s="32"/>
      <c r="S192" s="33"/>
      <c r="T192" s="34"/>
      <c r="V192" s="35"/>
      <c r="X192" s="36"/>
      <c r="Y192" s="37"/>
    </row>
    <row r="193" spans="1:25" ht="15.6" x14ac:dyDescent="0.3">
      <c r="A193" s="26" t="s">
        <v>25</v>
      </c>
      <c r="B193" s="70">
        <v>46565</v>
      </c>
      <c r="C193" s="28" t="s">
        <v>83</v>
      </c>
      <c r="D193" s="28" t="s">
        <v>27</v>
      </c>
      <c r="E193" s="29">
        <v>9.3000000000000007</v>
      </c>
      <c r="F193" s="28"/>
      <c r="G193" s="282" t="s">
        <v>28</v>
      </c>
      <c r="H193" s="28"/>
      <c r="I193" s="28"/>
      <c r="J193" s="28"/>
      <c r="K193" s="233"/>
      <c r="L193" s="28"/>
      <c r="M193" s="28"/>
      <c r="N193" s="28"/>
      <c r="O193" s="28"/>
      <c r="Q193" s="32"/>
      <c r="S193" s="33"/>
      <c r="T193" s="34"/>
      <c r="V193" s="35"/>
      <c r="X193" s="36"/>
      <c r="Y193" s="37"/>
    </row>
    <row r="194" spans="1:25" ht="15.6" x14ac:dyDescent="0.3">
      <c r="A194" s="260" t="s">
        <v>33</v>
      </c>
      <c r="B194" s="262">
        <v>46566</v>
      </c>
      <c r="C194" s="259"/>
      <c r="D194" s="265"/>
      <c r="E194" s="263"/>
      <c r="F194" s="181"/>
      <c r="G194" s="181"/>
      <c r="H194" s="181"/>
      <c r="I194" s="181"/>
      <c r="J194" s="181"/>
      <c r="K194" s="181"/>
      <c r="L194" s="181"/>
      <c r="M194" s="181"/>
      <c r="N194" s="181"/>
      <c r="O194" s="181"/>
      <c r="Q194" s="32"/>
      <c r="S194" s="33"/>
      <c r="T194" s="34"/>
      <c r="V194" s="35"/>
      <c r="X194" s="36"/>
      <c r="Y194" s="37"/>
    </row>
    <row r="195" spans="1:25" ht="15.6" x14ac:dyDescent="0.3">
      <c r="A195" s="260" t="s">
        <v>35</v>
      </c>
      <c r="B195" s="262">
        <v>46567</v>
      </c>
      <c r="C195" s="259"/>
      <c r="D195" s="265"/>
      <c r="E195" s="263"/>
      <c r="F195" s="181"/>
      <c r="G195" s="181"/>
      <c r="H195" s="181"/>
      <c r="I195" s="181"/>
      <c r="J195" s="181"/>
      <c r="K195" s="181"/>
      <c r="L195" s="181"/>
      <c r="M195" s="181"/>
      <c r="N195" s="181"/>
      <c r="O195" s="181"/>
      <c r="Q195" s="32"/>
      <c r="S195" s="33"/>
      <c r="T195" s="34"/>
      <c r="V195" s="35"/>
      <c r="X195" s="36"/>
      <c r="Y195" s="37"/>
    </row>
    <row r="196" spans="1:25" ht="15.6" x14ac:dyDescent="0.3">
      <c r="A196" s="260" t="s">
        <v>36</v>
      </c>
      <c r="B196" s="262">
        <v>46568</v>
      </c>
      <c r="C196" s="259"/>
      <c r="D196" s="265"/>
      <c r="E196" s="263"/>
      <c r="F196" s="181"/>
      <c r="G196" s="181"/>
      <c r="H196" s="181"/>
      <c r="I196" s="181"/>
      <c r="J196" s="181"/>
      <c r="K196" s="181"/>
      <c r="L196" s="181"/>
      <c r="M196" s="181"/>
      <c r="N196" s="181"/>
      <c r="O196" s="181"/>
      <c r="Q196" s="32"/>
      <c r="S196" s="33"/>
      <c r="T196" s="34"/>
      <c r="V196" s="35"/>
      <c r="X196" s="36"/>
      <c r="Y196" s="37"/>
    </row>
    <row r="197" spans="1:25" ht="15.6" x14ac:dyDescent="0.3">
      <c r="A197" s="260" t="s">
        <v>39</v>
      </c>
      <c r="B197" s="262">
        <v>46569</v>
      </c>
      <c r="C197" s="281" t="s">
        <v>1485</v>
      </c>
      <c r="D197" s="53"/>
      <c r="E197" s="263"/>
      <c r="F197" s="181"/>
      <c r="G197" s="181"/>
      <c r="H197" s="181"/>
      <c r="I197" s="181"/>
      <c r="J197" s="181"/>
      <c r="K197" s="181"/>
      <c r="L197" s="181"/>
      <c r="M197" s="181"/>
      <c r="N197" s="181"/>
      <c r="O197" s="181"/>
      <c r="Q197" s="32"/>
      <c r="S197" s="33"/>
      <c r="T197" s="34"/>
      <c r="V197" s="35"/>
      <c r="X197" s="36"/>
      <c r="Y197" s="37"/>
    </row>
    <row r="198" spans="1:25" ht="15.6" x14ac:dyDescent="0.3">
      <c r="A198" s="260" t="s">
        <v>39</v>
      </c>
      <c r="B198" s="262">
        <v>46569</v>
      </c>
      <c r="C198" s="181" t="s">
        <v>1452</v>
      </c>
      <c r="D198" s="183" t="s">
        <v>50</v>
      </c>
      <c r="E198" s="182">
        <v>7.2</v>
      </c>
      <c r="F198" s="181"/>
      <c r="G198" s="181"/>
      <c r="H198" s="181"/>
      <c r="I198" s="181"/>
      <c r="J198" s="181"/>
      <c r="K198" s="181"/>
      <c r="L198" s="181"/>
      <c r="M198" s="181"/>
      <c r="N198" s="181"/>
      <c r="O198" s="181"/>
      <c r="Q198" s="32"/>
      <c r="S198" s="33" t="s">
        <v>1453</v>
      </c>
      <c r="T198" s="34"/>
      <c r="V198" s="35"/>
      <c r="X198" s="36"/>
      <c r="Y198" s="37"/>
    </row>
    <row r="199" spans="1:25" ht="15.6" x14ac:dyDescent="0.3">
      <c r="A199" s="260" t="s">
        <v>40</v>
      </c>
      <c r="B199" s="262">
        <v>46570</v>
      </c>
      <c r="C199" s="259"/>
      <c r="D199" s="265"/>
      <c r="E199" s="263"/>
      <c r="F199" s="181"/>
      <c r="G199" s="181"/>
      <c r="H199" s="181"/>
      <c r="I199" s="181"/>
      <c r="J199" s="181"/>
      <c r="K199" s="181"/>
      <c r="L199" s="181"/>
      <c r="M199" s="181"/>
      <c r="N199" s="181"/>
      <c r="O199" s="181"/>
      <c r="Q199" s="32"/>
      <c r="S199" s="33"/>
      <c r="T199" s="33"/>
      <c r="V199" s="35"/>
      <c r="X199" s="36"/>
      <c r="Y199" s="37"/>
    </row>
    <row r="200" spans="1:25" ht="15.6" x14ac:dyDescent="0.3">
      <c r="A200" s="260" t="s">
        <v>41</v>
      </c>
      <c r="B200" s="262">
        <v>46571</v>
      </c>
      <c r="C200" s="259"/>
      <c r="D200" s="265"/>
      <c r="E200" s="263"/>
      <c r="F200" s="181"/>
      <c r="G200" s="181"/>
      <c r="H200" s="181"/>
      <c r="I200" s="181"/>
      <c r="J200" s="181"/>
      <c r="K200" s="181"/>
      <c r="L200" s="181"/>
      <c r="M200" s="181"/>
      <c r="N200" s="181"/>
      <c r="O200" s="181"/>
      <c r="Q200" s="32"/>
      <c r="S200" s="33"/>
      <c r="T200" s="34"/>
      <c r="V200" s="35"/>
      <c r="X200" s="36"/>
      <c r="Y200" s="37"/>
    </row>
    <row r="201" spans="1:25" ht="15.6" x14ac:dyDescent="0.3">
      <c r="A201" s="26" t="s">
        <v>25</v>
      </c>
      <c r="B201" s="70">
        <v>46572</v>
      </c>
      <c r="C201" s="28" t="s">
        <v>511</v>
      </c>
      <c r="D201" s="28" t="s">
        <v>43</v>
      </c>
      <c r="E201" s="29">
        <v>10</v>
      </c>
      <c r="F201" s="28"/>
      <c r="G201" s="279" t="s">
        <v>44</v>
      </c>
      <c r="H201" s="28"/>
      <c r="I201" s="28"/>
      <c r="J201" s="28"/>
      <c r="K201" s="233"/>
      <c r="L201" s="28"/>
      <c r="M201" s="28"/>
      <c r="N201" s="28"/>
      <c r="O201" s="28"/>
      <c r="Q201" s="32"/>
      <c r="S201" s="33"/>
      <c r="T201" s="34"/>
      <c r="V201" s="35"/>
      <c r="X201" s="36"/>
      <c r="Y201" s="37"/>
    </row>
    <row r="202" spans="1:25" ht="15.6" x14ac:dyDescent="0.3">
      <c r="A202" s="260" t="s">
        <v>33</v>
      </c>
      <c r="B202" s="262">
        <v>46573</v>
      </c>
      <c r="C202" s="259"/>
      <c r="D202" s="265"/>
      <c r="E202" s="263"/>
      <c r="F202" s="181"/>
      <c r="G202" s="181"/>
      <c r="H202" s="181"/>
      <c r="I202" s="181"/>
      <c r="J202" s="181"/>
      <c r="K202" s="181"/>
      <c r="L202" s="181"/>
      <c r="M202" s="181"/>
      <c r="N202" s="181"/>
      <c r="O202" s="181"/>
      <c r="Q202" s="32"/>
      <c r="S202" s="33"/>
      <c r="T202" s="34"/>
      <c r="V202" s="35"/>
      <c r="X202" s="36"/>
      <c r="Y202" s="37"/>
    </row>
    <row r="203" spans="1:25" ht="15.6" x14ac:dyDescent="0.3">
      <c r="A203" s="260" t="s">
        <v>35</v>
      </c>
      <c r="B203" s="262">
        <v>46574</v>
      </c>
      <c r="C203" s="259"/>
      <c r="D203" s="265"/>
      <c r="E203" s="263"/>
      <c r="F203" s="181"/>
      <c r="G203" s="181"/>
      <c r="H203" s="181"/>
      <c r="I203" s="181"/>
      <c r="J203" s="181"/>
      <c r="K203" s="181"/>
      <c r="L203" s="181"/>
      <c r="M203" s="181"/>
      <c r="N203" s="181"/>
      <c r="O203" s="181"/>
      <c r="Q203" s="68"/>
      <c r="S203" s="33"/>
      <c r="T203" s="33"/>
      <c r="V203" s="35"/>
      <c r="X203" s="36"/>
      <c r="Y203" s="37"/>
    </row>
    <row r="204" spans="1:25" ht="15.6" x14ac:dyDescent="0.3">
      <c r="A204" s="260" t="s">
        <v>36</v>
      </c>
      <c r="B204" s="262">
        <v>46575</v>
      </c>
      <c r="C204" s="259"/>
      <c r="D204" s="265"/>
      <c r="E204" s="263"/>
      <c r="F204" s="181"/>
      <c r="G204" s="181"/>
      <c r="H204" s="181"/>
      <c r="I204" s="181"/>
      <c r="J204" s="181"/>
      <c r="K204" s="181"/>
      <c r="L204" s="181"/>
      <c r="M204" s="181"/>
      <c r="N204" s="181"/>
      <c r="O204" s="181"/>
      <c r="Q204" s="32"/>
      <c r="S204" s="33"/>
      <c r="T204" s="34"/>
      <c r="V204" s="35"/>
      <c r="X204" s="36"/>
      <c r="Y204" s="37"/>
    </row>
    <row r="205" spans="1:25" ht="15.6" x14ac:dyDescent="0.3">
      <c r="A205" s="260" t="s">
        <v>39</v>
      </c>
      <c r="B205" s="262">
        <v>46576</v>
      </c>
      <c r="C205" s="181" t="s">
        <v>1452</v>
      </c>
      <c r="D205" s="183" t="s">
        <v>50</v>
      </c>
      <c r="E205" s="182">
        <v>7.2</v>
      </c>
      <c r="F205" s="181"/>
      <c r="G205" s="181"/>
      <c r="H205" s="181"/>
      <c r="I205" s="181"/>
      <c r="J205" s="181"/>
      <c r="K205" s="181"/>
      <c r="L205" s="181"/>
      <c r="M205" s="181"/>
      <c r="N205" s="181"/>
      <c r="O205" s="181"/>
      <c r="Q205" s="32"/>
      <c r="S205" s="33" t="s">
        <v>1453</v>
      </c>
      <c r="T205" s="34"/>
      <c r="V205" s="35"/>
      <c r="X205" s="36"/>
      <c r="Y205" s="37"/>
    </row>
    <row r="206" spans="1:25" ht="15.6" x14ac:dyDescent="0.3">
      <c r="A206" s="260" t="s">
        <v>40</v>
      </c>
      <c r="B206" s="262">
        <v>46577</v>
      </c>
      <c r="C206" s="259"/>
      <c r="D206" s="265"/>
      <c r="E206" s="263"/>
      <c r="F206" s="181"/>
      <c r="G206" s="181"/>
      <c r="H206" s="181"/>
      <c r="I206" s="181"/>
      <c r="J206" s="181"/>
      <c r="K206" s="181"/>
      <c r="L206" s="181"/>
      <c r="M206" s="181"/>
      <c r="N206" s="181"/>
      <c r="O206" s="181"/>
      <c r="Q206" s="32"/>
      <c r="S206" s="168"/>
      <c r="T206" s="34"/>
      <c r="V206" s="35"/>
      <c r="X206" s="36"/>
      <c r="Y206" s="37"/>
    </row>
    <row r="207" spans="1:25" ht="15.6" x14ac:dyDescent="0.3">
      <c r="A207" s="260" t="s">
        <v>41</v>
      </c>
      <c r="B207" s="262">
        <v>46578</v>
      </c>
      <c r="C207" s="259"/>
      <c r="D207" s="265"/>
      <c r="E207" s="263"/>
      <c r="F207" s="181"/>
      <c r="G207" s="181"/>
      <c r="H207" s="181"/>
      <c r="I207" s="181"/>
      <c r="J207" s="181"/>
      <c r="K207" s="181"/>
      <c r="L207" s="181"/>
      <c r="M207" s="181"/>
      <c r="N207" s="181"/>
      <c r="O207" s="181"/>
      <c r="Q207" s="32"/>
      <c r="S207" s="33"/>
      <c r="T207" s="34"/>
      <c r="V207" s="35"/>
      <c r="X207" s="36"/>
      <c r="Y207" s="37"/>
    </row>
    <row r="208" spans="1:25" ht="15.6" x14ac:dyDescent="0.3">
      <c r="A208" s="26" t="s">
        <v>25</v>
      </c>
      <c r="B208" s="70">
        <v>46579</v>
      </c>
      <c r="C208" s="28" t="s">
        <v>83</v>
      </c>
      <c r="D208" s="28" t="s">
        <v>27</v>
      </c>
      <c r="E208" s="29">
        <v>9.3000000000000007</v>
      </c>
      <c r="F208" s="28"/>
      <c r="G208" s="279" t="s">
        <v>1484</v>
      </c>
      <c r="H208" s="28"/>
      <c r="I208" s="28"/>
      <c r="J208" s="28"/>
      <c r="K208" s="233"/>
      <c r="L208" s="28"/>
      <c r="M208" s="28"/>
      <c r="N208" s="28"/>
      <c r="O208" s="28"/>
      <c r="Q208" s="32"/>
      <c r="S208" s="33"/>
      <c r="T208" s="34"/>
      <c r="V208" s="35"/>
      <c r="X208" s="36"/>
      <c r="Y208" s="37"/>
    </row>
    <row r="209" spans="1:25" ht="15.6" x14ac:dyDescent="0.3">
      <c r="A209" s="260" t="s">
        <v>33</v>
      </c>
      <c r="B209" s="262">
        <v>46580</v>
      </c>
      <c r="C209" s="259" t="s">
        <v>1457</v>
      </c>
      <c r="D209" s="265"/>
      <c r="E209" s="263"/>
      <c r="F209" s="181"/>
      <c r="G209" s="181"/>
      <c r="H209" s="181"/>
      <c r="I209" s="181"/>
      <c r="J209" s="181"/>
      <c r="K209" s="181"/>
      <c r="L209" s="181"/>
      <c r="M209" s="181"/>
      <c r="N209" s="181"/>
      <c r="O209" s="181"/>
      <c r="Q209" s="32"/>
      <c r="S209" s="33"/>
      <c r="T209" s="34"/>
      <c r="V209" s="35"/>
      <c r="X209" s="36"/>
      <c r="Y209" s="37"/>
    </row>
    <row r="210" spans="1:25" ht="15.6" x14ac:dyDescent="0.3">
      <c r="A210" s="260" t="s">
        <v>35</v>
      </c>
      <c r="B210" s="262">
        <v>46581</v>
      </c>
      <c r="C210" s="259"/>
      <c r="D210" s="265"/>
      <c r="E210" s="263"/>
      <c r="F210" s="181"/>
      <c r="G210" s="181"/>
      <c r="H210" s="181"/>
      <c r="I210" s="181"/>
      <c r="J210" s="181"/>
      <c r="K210" s="181"/>
      <c r="L210" s="181"/>
      <c r="M210" s="181"/>
      <c r="N210" s="181"/>
      <c r="O210" s="181"/>
      <c r="Q210" s="32"/>
      <c r="S210" s="33"/>
      <c r="T210" s="34"/>
      <c r="V210" s="35"/>
      <c r="X210" s="36"/>
      <c r="Y210" s="37"/>
    </row>
    <row r="211" spans="1:25" ht="15.6" x14ac:dyDescent="0.3">
      <c r="A211" s="260" t="s">
        <v>36</v>
      </c>
      <c r="B211" s="262">
        <v>46582</v>
      </c>
      <c r="C211" s="259"/>
      <c r="D211" s="265"/>
      <c r="E211" s="263"/>
      <c r="F211" s="181"/>
      <c r="G211" s="181"/>
      <c r="H211" s="181"/>
      <c r="I211" s="181"/>
      <c r="J211" s="181"/>
      <c r="K211" s="181"/>
      <c r="L211" s="181"/>
      <c r="M211" s="181"/>
      <c r="N211" s="181"/>
      <c r="O211" s="181"/>
      <c r="Q211" s="32"/>
      <c r="S211" s="33"/>
      <c r="T211" s="34"/>
      <c r="V211" s="35"/>
      <c r="X211" s="36"/>
      <c r="Y211" s="37"/>
    </row>
    <row r="212" spans="1:25" ht="15.6" x14ac:dyDescent="0.3">
      <c r="A212" s="260" t="s">
        <v>39</v>
      </c>
      <c r="B212" s="262">
        <v>46583</v>
      </c>
      <c r="C212" s="259"/>
      <c r="D212" s="265"/>
      <c r="E212" s="263"/>
      <c r="F212" s="181"/>
      <c r="G212" s="181"/>
      <c r="H212" s="181"/>
      <c r="I212" s="181"/>
      <c r="J212" s="181"/>
      <c r="K212" s="181"/>
      <c r="L212" s="181"/>
      <c r="M212" s="181"/>
      <c r="N212" s="181"/>
      <c r="O212" s="181"/>
      <c r="Q212" s="32"/>
      <c r="S212" s="33"/>
      <c r="T212" s="34"/>
      <c r="V212" s="35"/>
      <c r="X212" s="36"/>
      <c r="Y212" s="37"/>
    </row>
    <row r="213" spans="1:25" ht="15.6" x14ac:dyDescent="0.3">
      <c r="A213" s="260" t="s">
        <v>40</v>
      </c>
      <c r="B213" s="262">
        <v>46584</v>
      </c>
      <c r="C213" s="259"/>
      <c r="D213" s="265"/>
      <c r="E213" s="263"/>
      <c r="F213" s="181"/>
      <c r="G213" s="181"/>
      <c r="H213" s="181"/>
      <c r="I213" s="181"/>
      <c r="J213" s="181"/>
      <c r="K213" s="181"/>
      <c r="L213" s="181"/>
      <c r="M213" s="181"/>
      <c r="N213" s="181"/>
      <c r="O213" s="181"/>
      <c r="Q213" s="32"/>
      <c r="S213" s="33"/>
      <c r="T213" s="34"/>
      <c r="V213" s="35"/>
      <c r="X213" s="36"/>
      <c r="Y213" s="37"/>
    </row>
    <row r="214" spans="1:25" ht="15.6" x14ac:dyDescent="0.3">
      <c r="A214" s="260" t="s">
        <v>41</v>
      </c>
      <c r="B214" s="262">
        <v>46585</v>
      </c>
      <c r="C214" s="259"/>
      <c r="D214" s="265"/>
      <c r="E214" s="263"/>
      <c r="F214" s="181"/>
      <c r="G214" s="181"/>
      <c r="H214" s="181"/>
      <c r="I214" s="181"/>
      <c r="J214" s="181"/>
      <c r="K214" s="181"/>
      <c r="L214" s="181"/>
      <c r="M214" s="181"/>
      <c r="N214" s="181"/>
      <c r="O214" s="181"/>
      <c r="Q214" s="32"/>
      <c r="S214" s="33"/>
      <c r="T214" s="34"/>
      <c r="V214" s="35"/>
      <c r="X214" s="36"/>
      <c r="Y214" s="37"/>
    </row>
    <row r="215" spans="1:25" ht="15.6" x14ac:dyDescent="0.3">
      <c r="A215" s="26" t="s">
        <v>25</v>
      </c>
      <c r="B215" s="70">
        <v>46586</v>
      </c>
      <c r="C215" s="28" t="s">
        <v>1503</v>
      </c>
      <c r="D215" s="28" t="s">
        <v>660</v>
      </c>
      <c r="E215" s="29">
        <v>10.1</v>
      </c>
      <c r="F215" s="28"/>
      <c r="G215" s="211" t="s">
        <v>238</v>
      </c>
      <c r="H215" s="28"/>
      <c r="I215" s="28"/>
      <c r="J215" s="28"/>
      <c r="K215" s="233"/>
      <c r="L215" s="28"/>
      <c r="M215" s="28"/>
      <c r="N215" s="28"/>
      <c r="O215" s="28"/>
      <c r="Q215" s="32"/>
      <c r="S215" s="33"/>
      <c r="T215" s="34"/>
      <c r="V215" s="35"/>
      <c r="X215" s="36"/>
      <c r="Y215" s="37"/>
    </row>
    <row r="216" spans="1:25" ht="15.6" x14ac:dyDescent="0.3">
      <c r="A216" s="260" t="s">
        <v>33</v>
      </c>
      <c r="B216" s="262">
        <v>46587</v>
      </c>
      <c r="C216" s="259"/>
      <c r="D216" s="265"/>
      <c r="E216" s="263"/>
      <c r="F216" s="181"/>
      <c r="G216" s="181"/>
      <c r="H216" s="181"/>
      <c r="I216" s="181"/>
      <c r="J216" s="181"/>
      <c r="K216" s="181"/>
      <c r="L216" s="181"/>
      <c r="M216" s="181"/>
      <c r="N216" s="181"/>
      <c r="O216" s="181"/>
      <c r="Q216" s="32"/>
      <c r="S216" s="33"/>
      <c r="T216" s="34"/>
      <c r="V216" s="35"/>
      <c r="X216" s="36"/>
      <c r="Y216" s="37"/>
    </row>
    <row r="217" spans="1:25" ht="15.6" x14ac:dyDescent="0.3">
      <c r="A217" s="260" t="s">
        <v>35</v>
      </c>
      <c r="B217" s="262">
        <v>46588</v>
      </c>
      <c r="C217" s="259"/>
      <c r="D217" s="265"/>
      <c r="E217" s="263"/>
      <c r="F217" s="181"/>
      <c r="G217" s="181"/>
      <c r="H217" s="181"/>
      <c r="I217" s="181"/>
      <c r="J217" s="181"/>
      <c r="K217" s="181"/>
      <c r="L217" s="181"/>
      <c r="M217" s="181"/>
      <c r="N217" s="181"/>
      <c r="O217" s="181"/>
      <c r="Q217" s="32"/>
      <c r="S217" s="33"/>
      <c r="T217" s="34"/>
      <c r="V217" s="35"/>
      <c r="X217" s="36"/>
      <c r="Y217" s="37"/>
    </row>
    <row r="218" spans="1:25" ht="15.6" x14ac:dyDescent="0.3">
      <c r="A218" s="260" t="s">
        <v>36</v>
      </c>
      <c r="B218" s="262">
        <v>46589</v>
      </c>
      <c r="C218" s="259"/>
      <c r="D218" s="265"/>
      <c r="E218" s="263"/>
      <c r="F218" s="181"/>
      <c r="G218" s="181"/>
      <c r="H218" s="181"/>
      <c r="I218" s="181"/>
      <c r="J218" s="181"/>
      <c r="K218" s="181"/>
      <c r="L218" s="181"/>
      <c r="M218" s="181"/>
      <c r="N218" s="181"/>
      <c r="O218" s="181"/>
      <c r="Q218" s="32"/>
      <c r="S218" s="33"/>
      <c r="T218" s="34"/>
      <c r="V218" s="35"/>
      <c r="X218" s="36"/>
      <c r="Y218" s="37"/>
    </row>
    <row r="219" spans="1:25" ht="15.6" x14ac:dyDescent="0.3">
      <c r="A219" s="260" t="s">
        <v>39</v>
      </c>
      <c r="B219" s="262">
        <v>46590</v>
      </c>
      <c r="C219" s="259"/>
      <c r="D219" s="265"/>
      <c r="E219" s="263"/>
      <c r="F219" s="181"/>
      <c r="G219" s="181"/>
      <c r="H219" s="181"/>
      <c r="I219" s="181"/>
      <c r="J219" s="181"/>
      <c r="K219" s="181"/>
      <c r="L219" s="181"/>
      <c r="M219" s="181"/>
      <c r="N219" s="181"/>
      <c r="O219" s="181"/>
      <c r="Q219" s="32"/>
      <c r="S219" s="33"/>
      <c r="T219" s="34"/>
      <c r="V219" s="35"/>
      <c r="X219" s="36"/>
      <c r="Y219" s="37"/>
    </row>
    <row r="220" spans="1:25" ht="15.6" x14ac:dyDescent="0.3">
      <c r="A220" s="260" t="s">
        <v>40</v>
      </c>
      <c r="B220" s="262">
        <v>46591</v>
      </c>
      <c r="C220" s="259"/>
      <c r="D220" s="265"/>
      <c r="E220" s="263"/>
      <c r="F220" s="181"/>
      <c r="G220" s="181"/>
      <c r="H220" s="181"/>
      <c r="I220" s="181"/>
      <c r="J220" s="181"/>
      <c r="K220" s="181"/>
      <c r="L220" s="181"/>
      <c r="M220" s="181"/>
      <c r="N220" s="181"/>
      <c r="O220" s="181"/>
      <c r="Q220" s="32"/>
      <c r="S220" s="33"/>
      <c r="T220" s="34"/>
      <c r="V220" s="35"/>
      <c r="X220" s="36"/>
      <c r="Y220" s="37"/>
    </row>
    <row r="221" spans="1:25" ht="15.6" x14ac:dyDescent="0.3">
      <c r="A221" s="260" t="s">
        <v>41</v>
      </c>
      <c r="B221" s="262">
        <v>46592</v>
      </c>
      <c r="C221" s="259"/>
      <c r="D221" s="265"/>
      <c r="E221" s="263"/>
      <c r="F221" s="181"/>
      <c r="G221" s="181"/>
      <c r="H221" s="181"/>
      <c r="I221" s="181"/>
      <c r="J221" s="181"/>
      <c r="K221" s="181"/>
      <c r="L221" s="181"/>
      <c r="M221" s="181"/>
      <c r="N221" s="181"/>
      <c r="O221" s="181"/>
      <c r="Q221" s="32"/>
      <c r="S221" s="33"/>
      <c r="T221" s="34"/>
      <c r="V221" s="35"/>
      <c r="X221" s="36"/>
      <c r="Y221" s="37"/>
    </row>
    <row r="222" spans="1:25" ht="15.6" x14ac:dyDescent="0.3">
      <c r="A222" s="26" t="s">
        <v>25</v>
      </c>
      <c r="B222" s="70">
        <v>46593</v>
      </c>
      <c r="C222" s="28" t="s">
        <v>1503</v>
      </c>
      <c r="D222" s="28" t="s">
        <v>27</v>
      </c>
      <c r="E222" s="29">
        <v>9.3000000000000007</v>
      </c>
      <c r="F222" s="28"/>
      <c r="G222" s="282" t="s">
        <v>28</v>
      </c>
      <c r="H222" s="28"/>
      <c r="I222" s="28"/>
      <c r="J222" s="28"/>
      <c r="K222" s="233"/>
      <c r="L222" s="28"/>
      <c r="M222" s="28"/>
      <c r="N222" s="28"/>
      <c r="O222" s="28"/>
      <c r="Q222" s="32"/>
      <c r="S222" s="33"/>
      <c r="T222" s="34"/>
      <c r="V222" s="35"/>
      <c r="X222" s="36"/>
      <c r="Y222" s="37"/>
    </row>
    <row r="223" spans="1:25" ht="15.6" x14ac:dyDescent="0.3">
      <c r="A223" s="260" t="s">
        <v>33</v>
      </c>
      <c r="B223" s="262">
        <v>46594</v>
      </c>
      <c r="C223" s="259"/>
      <c r="D223" s="265"/>
      <c r="E223" s="263"/>
      <c r="F223" s="181"/>
      <c r="G223" s="181"/>
      <c r="H223" s="181"/>
      <c r="I223" s="181"/>
      <c r="J223" s="181"/>
      <c r="K223" s="181"/>
      <c r="L223" s="181"/>
      <c r="M223" s="181"/>
      <c r="N223" s="181"/>
      <c r="O223" s="181"/>
      <c r="Q223" s="32"/>
      <c r="S223" s="33"/>
      <c r="T223" s="34"/>
      <c r="V223" s="35"/>
      <c r="X223" s="36"/>
      <c r="Y223" s="37"/>
    </row>
    <row r="224" spans="1:25" ht="15.6" x14ac:dyDescent="0.3">
      <c r="A224" s="260" t="s">
        <v>35</v>
      </c>
      <c r="B224" s="262">
        <v>46595</v>
      </c>
      <c r="C224" s="259"/>
      <c r="D224" s="265"/>
      <c r="E224" s="263"/>
      <c r="F224" s="181"/>
      <c r="G224" s="181"/>
      <c r="H224" s="181"/>
      <c r="I224" s="181"/>
      <c r="J224" s="181"/>
      <c r="K224" s="181"/>
      <c r="L224" s="181"/>
      <c r="M224" s="181"/>
      <c r="N224" s="181"/>
      <c r="O224" s="181"/>
      <c r="Q224" s="32"/>
      <c r="S224" s="33"/>
      <c r="T224" s="34"/>
      <c r="V224" s="35"/>
      <c r="X224" s="36"/>
      <c r="Y224" s="37"/>
    </row>
    <row r="225" spans="1:25" ht="15.6" x14ac:dyDescent="0.3">
      <c r="A225" s="260" t="s">
        <v>36</v>
      </c>
      <c r="B225" s="262">
        <v>46596</v>
      </c>
      <c r="C225" s="259"/>
      <c r="D225" s="265"/>
      <c r="E225" s="263"/>
      <c r="F225" s="181"/>
      <c r="G225" s="181"/>
      <c r="H225" s="181"/>
      <c r="I225" s="181"/>
      <c r="J225" s="181"/>
      <c r="K225" s="181"/>
      <c r="L225" s="181"/>
      <c r="M225" s="181"/>
      <c r="N225" s="181"/>
      <c r="O225" s="181"/>
      <c r="Q225" s="32"/>
      <c r="S225" s="33"/>
      <c r="T225" s="34"/>
      <c r="V225" s="35"/>
      <c r="X225" s="36"/>
      <c r="Y225" s="37"/>
    </row>
    <row r="226" spans="1:25" ht="15.6" x14ac:dyDescent="0.3">
      <c r="A226" s="260" t="s">
        <v>39</v>
      </c>
      <c r="B226" s="262">
        <v>46597</v>
      </c>
      <c r="C226" s="259"/>
      <c r="D226" s="265"/>
      <c r="E226" s="263"/>
      <c r="F226" s="181"/>
      <c r="G226" s="181"/>
      <c r="H226" s="181"/>
      <c r="I226" s="181"/>
      <c r="J226" s="181"/>
      <c r="K226" s="181"/>
      <c r="L226" s="181"/>
      <c r="M226" s="181"/>
      <c r="N226" s="181"/>
      <c r="O226" s="181"/>
      <c r="Q226" s="32"/>
      <c r="S226" s="33"/>
      <c r="T226" s="34"/>
      <c r="V226" s="35"/>
      <c r="X226" s="36"/>
      <c r="Y226" s="37"/>
    </row>
    <row r="227" spans="1:25" ht="15.6" x14ac:dyDescent="0.3">
      <c r="A227" s="260" t="s">
        <v>40</v>
      </c>
      <c r="B227" s="262">
        <v>46598</v>
      </c>
      <c r="C227" s="259"/>
      <c r="D227" s="265"/>
      <c r="E227" s="263"/>
      <c r="F227" s="181"/>
      <c r="G227" s="181"/>
      <c r="H227" s="181"/>
      <c r="I227" s="181"/>
      <c r="J227" s="181"/>
      <c r="K227" s="181"/>
      <c r="L227" s="181"/>
      <c r="M227" s="181"/>
      <c r="N227" s="181"/>
      <c r="O227" s="181"/>
      <c r="Q227" s="32"/>
      <c r="S227" s="33"/>
      <c r="T227" s="34"/>
      <c r="V227" s="35"/>
      <c r="X227" s="36"/>
      <c r="Y227" s="37"/>
    </row>
    <row r="228" spans="1:25" ht="15.6" x14ac:dyDescent="0.3">
      <c r="A228" s="260" t="s">
        <v>41</v>
      </c>
      <c r="B228" s="262">
        <v>46599</v>
      </c>
      <c r="C228" s="259"/>
      <c r="D228" s="265"/>
      <c r="E228" s="263"/>
      <c r="F228" s="181"/>
      <c r="G228" s="181"/>
      <c r="H228" s="181"/>
      <c r="I228" s="181"/>
      <c r="J228" s="181"/>
      <c r="K228" s="181"/>
      <c r="L228" s="181"/>
      <c r="M228" s="181"/>
      <c r="N228" s="181"/>
      <c r="O228" s="181"/>
      <c r="Q228" s="158"/>
      <c r="S228" s="33"/>
      <c r="T228" s="34"/>
      <c r="V228" s="35"/>
      <c r="X228" s="36"/>
      <c r="Y228" s="37"/>
    </row>
    <row r="229" spans="1:25" ht="15.6" x14ac:dyDescent="0.3">
      <c r="A229" s="26" t="s">
        <v>25</v>
      </c>
      <c r="B229" s="70">
        <v>46600</v>
      </c>
      <c r="C229" s="28" t="s">
        <v>83</v>
      </c>
      <c r="D229" s="28" t="s">
        <v>43</v>
      </c>
      <c r="E229" s="29">
        <v>10</v>
      </c>
      <c r="F229" s="28"/>
      <c r="G229" s="282" t="s">
        <v>28</v>
      </c>
      <c r="H229" s="28"/>
      <c r="I229" s="28"/>
      <c r="J229" s="28"/>
      <c r="K229" s="233"/>
      <c r="L229" s="28"/>
      <c r="M229" s="28"/>
      <c r="N229" s="28"/>
      <c r="O229" s="28"/>
      <c r="Q229" s="32"/>
      <c r="S229" s="33"/>
      <c r="T229" s="34"/>
      <c r="V229" s="35"/>
      <c r="X229" s="36"/>
      <c r="Y229" s="37"/>
    </row>
    <row r="230" spans="1:25" ht="15.6" x14ac:dyDescent="0.3">
      <c r="A230" s="260" t="s">
        <v>33</v>
      </c>
      <c r="B230" s="262">
        <v>46601</v>
      </c>
      <c r="C230" s="259"/>
      <c r="D230" s="265"/>
      <c r="E230" s="263"/>
      <c r="F230" s="181"/>
      <c r="G230" s="181"/>
      <c r="H230" s="181"/>
      <c r="I230" s="181"/>
      <c r="J230" s="181"/>
      <c r="K230" s="181"/>
      <c r="L230" s="181"/>
      <c r="M230" s="181"/>
      <c r="N230" s="181"/>
      <c r="O230" s="181"/>
      <c r="Q230" s="32"/>
      <c r="S230" s="33"/>
      <c r="T230" s="34"/>
      <c r="V230" s="35"/>
      <c r="X230" s="36"/>
      <c r="Y230" s="37"/>
    </row>
    <row r="231" spans="1:25" ht="15.6" x14ac:dyDescent="0.3">
      <c r="A231" s="260" t="s">
        <v>35</v>
      </c>
      <c r="B231" s="262">
        <v>46602</v>
      </c>
      <c r="C231" s="259"/>
      <c r="D231" s="265"/>
      <c r="E231" s="263"/>
      <c r="F231" s="181"/>
      <c r="G231" s="181"/>
      <c r="H231" s="181"/>
      <c r="I231" s="181"/>
      <c r="J231" s="181"/>
      <c r="K231" s="181"/>
      <c r="L231" s="181"/>
      <c r="M231" s="181"/>
      <c r="N231" s="181"/>
      <c r="O231" s="181"/>
      <c r="Q231" s="32"/>
      <c r="S231" s="33"/>
      <c r="T231" s="34"/>
      <c r="V231" s="35"/>
      <c r="X231" s="36"/>
      <c r="Y231" s="37"/>
    </row>
    <row r="232" spans="1:25" ht="15.6" x14ac:dyDescent="0.3">
      <c r="A232" s="260" t="s">
        <v>36</v>
      </c>
      <c r="B232" s="262">
        <v>46603</v>
      </c>
      <c r="C232" s="259"/>
      <c r="D232" s="265"/>
      <c r="E232" s="263"/>
      <c r="F232" s="181"/>
      <c r="G232" s="181"/>
      <c r="H232" s="181"/>
      <c r="I232" s="181"/>
      <c r="J232" s="181"/>
      <c r="K232" s="181"/>
      <c r="L232" s="181"/>
      <c r="M232" s="181"/>
      <c r="N232" s="181"/>
      <c r="O232" s="181"/>
      <c r="Q232" s="32"/>
      <c r="S232" s="33"/>
      <c r="T232" s="34"/>
      <c r="V232" s="35"/>
      <c r="X232" s="36"/>
      <c r="Y232" s="37"/>
    </row>
    <row r="233" spans="1:25" ht="15.6" x14ac:dyDescent="0.3">
      <c r="A233" s="260" t="s">
        <v>39</v>
      </c>
      <c r="B233" s="262">
        <v>46604</v>
      </c>
      <c r="C233" s="259"/>
      <c r="D233" s="265"/>
      <c r="E233" s="263"/>
      <c r="F233" s="181"/>
      <c r="G233" s="181"/>
      <c r="H233" s="181"/>
      <c r="I233" s="181"/>
      <c r="J233" s="181"/>
      <c r="K233" s="181"/>
      <c r="L233" s="181"/>
      <c r="M233" s="181"/>
      <c r="N233" s="181"/>
      <c r="O233" s="181"/>
      <c r="Q233" s="32"/>
      <c r="S233" s="33"/>
      <c r="T233" s="34"/>
      <c r="V233" s="35"/>
      <c r="X233" s="36"/>
      <c r="Y233" s="37"/>
    </row>
    <row r="234" spans="1:25" ht="15.6" x14ac:dyDescent="0.3">
      <c r="A234" s="260" t="s">
        <v>40</v>
      </c>
      <c r="B234" s="262">
        <v>46605</v>
      </c>
      <c r="C234" s="259"/>
      <c r="D234" s="265"/>
      <c r="E234" s="263"/>
      <c r="F234" s="181"/>
      <c r="G234" s="181"/>
      <c r="H234" s="181"/>
      <c r="I234" s="181"/>
      <c r="J234" s="181"/>
      <c r="K234" s="181"/>
      <c r="L234" s="181"/>
      <c r="M234" s="181"/>
      <c r="N234" s="181"/>
      <c r="O234" s="181"/>
      <c r="Q234" s="32"/>
      <c r="S234" s="33"/>
      <c r="T234" s="34"/>
      <c r="V234" s="35"/>
      <c r="X234" s="36"/>
      <c r="Y234" s="37"/>
    </row>
    <row r="235" spans="1:25" ht="15.6" x14ac:dyDescent="0.3">
      <c r="A235" s="260" t="s">
        <v>41</v>
      </c>
      <c r="B235" s="262">
        <v>46606</v>
      </c>
      <c r="C235" s="259"/>
      <c r="D235" s="265"/>
      <c r="E235" s="263"/>
      <c r="F235" s="181"/>
      <c r="G235" s="181"/>
      <c r="H235" s="181"/>
      <c r="I235" s="181"/>
      <c r="J235" s="181"/>
      <c r="K235" s="181"/>
      <c r="L235" s="181"/>
      <c r="M235" s="181"/>
      <c r="N235" s="181"/>
      <c r="O235" s="181"/>
      <c r="Q235" s="32"/>
      <c r="S235" s="33"/>
      <c r="T235" s="34"/>
      <c r="V235" s="35"/>
      <c r="X235" s="36"/>
      <c r="Y235" s="37"/>
    </row>
    <row r="236" spans="1:25" ht="15.6" x14ac:dyDescent="0.3">
      <c r="A236" s="26" t="s">
        <v>25</v>
      </c>
      <c r="B236" s="70">
        <v>46607</v>
      </c>
      <c r="C236" s="28" t="s">
        <v>83</v>
      </c>
      <c r="D236" s="28" t="s">
        <v>27</v>
      </c>
      <c r="E236" s="29">
        <v>9.3000000000000007</v>
      </c>
      <c r="F236" s="28"/>
      <c r="G236" s="282" t="s">
        <v>28</v>
      </c>
      <c r="H236" s="28"/>
      <c r="I236" s="28"/>
      <c r="J236" s="28"/>
      <c r="K236" s="233"/>
      <c r="L236" s="28"/>
      <c r="M236" s="28"/>
      <c r="N236" s="28"/>
      <c r="O236" s="28"/>
      <c r="Q236" s="32"/>
      <c r="S236" s="33"/>
      <c r="T236" s="34"/>
      <c r="V236" s="35"/>
      <c r="X236" s="36"/>
      <c r="Y236" s="37"/>
    </row>
    <row r="237" spans="1:25" ht="15.6" x14ac:dyDescent="0.3">
      <c r="A237" s="260" t="s">
        <v>33</v>
      </c>
      <c r="B237" s="262">
        <v>46608</v>
      </c>
      <c r="C237" s="259"/>
      <c r="D237" s="265"/>
      <c r="E237" s="263"/>
      <c r="F237" s="181"/>
      <c r="G237" s="181"/>
      <c r="H237" s="181"/>
      <c r="I237" s="181"/>
      <c r="J237" s="181"/>
      <c r="K237" s="181"/>
      <c r="L237" s="181"/>
      <c r="M237" s="181"/>
      <c r="N237" s="181"/>
      <c r="O237" s="181"/>
      <c r="Q237" s="32"/>
      <c r="S237" s="33"/>
      <c r="T237" s="34"/>
      <c r="V237" s="35"/>
      <c r="X237" s="36"/>
      <c r="Y237" s="37"/>
    </row>
    <row r="238" spans="1:25" ht="15.6" x14ac:dyDescent="0.3">
      <c r="A238" s="260" t="s">
        <v>35</v>
      </c>
      <c r="B238" s="262">
        <v>46609</v>
      </c>
      <c r="C238" s="259"/>
      <c r="D238" s="265"/>
      <c r="E238" s="263"/>
      <c r="F238" s="181"/>
      <c r="G238" s="181"/>
      <c r="H238" s="181"/>
      <c r="I238" s="181"/>
      <c r="J238" s="181"/>
      <c r="K238" s="181"/>
      <c r="L238" s="181"/>
      <c r="M238" s="181"/>
      <c r="N238" s="181"/>
      <c r="O238" s="181"/>
      <c r="Q238" s="32"/>
      <c r="S238" s="33"/>
      <c r="T238" s="34"/>
      <c r="V238" s="35"/>
      <c r="X238" s="36"/>
      <c r="Y238" s="37"/>
    </row>
    <row r="239" spans="1:25" ht="15.6" x14ac:dyDescent="0.3">
      <c r="A239" s="260" t="s">
        <v>36</v>
      </c>
      <c r="B239" s="262">
        <v>46610</v>
      </c>
      <c r="C239" s="259"/>
      <c r="D239" s="265"/>
      <c r="E239" s="263"/>
      <c r="F239" s="181"/>
      <c r="G239" s="181"/>
      <c r="H239" s="181"/>
      <c r="I239" s="181"/>
      <c r="J239" s="181"/>
      <c r="K239" s="181"/>
      <c r="L239" s="181"/>
      <c r="M239" s="181"/>
      <c r="N239" s="181"/>
      <c r="O239" s="181"/>
      <c r="Q239" s="32"/>
      <c r="S239" s="33"/>
      <c r="T239" s="34"/>
      <c r="V239" s="35"/>
      <c r="X239" s="36"/>
      <c r="Y239" s="37"/>
    </row>
    <row r="240" spans="1:25" ht="15.6" x14ac:dyDescent="0.3">
      <c r="A240" s="260" t="s">
        <v>39</v>
      </c>
      <c r="B240" s="262">
        <v>46611</v>
      </c>
      <c r="C240" s="259"/>
      <c r="D240" s="265"/>
      <c r="E240" s="263"/>
      <c r="F240" s="181"/>
      <c r="G240" s="181"/>
      <c r="H240" s="181"/>
      <c r="I240" s="181"/>
      <c r="J240" s="181"/>
      <c r="K240" s="181"/>
      <c r="L240" s="181"/>
      <c r="M240" s="181"/>
      <c r="N240" s="181"/>
      <c r="O240" s="181"/>
      <c r="Q240" s="32"/>
      <c r="S240" s="33"/>
      <c r="T240" s="34"/>
      <c r="V240" s="35"/>
      <c r="X240" s="36"/>
      <c r="Y240" s="37"/>
    </row>
    <row r="241" spans="1:25" ht="15.6" x14ac:dyDescent="0.3">
      <c r="A241" s="260" t="s">
        <v>40</v>
      </c>
      <c r="B241" s="262">
        <v>46612</v>
      </c>
      <c r="C241" s="259"/>
      <c r="D241" s="265"/>
      <c r="E241" s="263"/>
      <c r="F241" s="181"/>
      <c r="G241" s="181"/>
      <c r="H241" s="181"/>
      <c r="I241" s="181"/>
      <c r="J241" s="181"/>
      <c r="K241" s="181"/>
      <c r="L241" s="181"/>
      <c r="M241" s="181"/>
      <c r="N241" s="181"/>
      <c r="O241" s="181"/>
      <c r="Q241" s="32"/>
      <c r="S241" s="33"/>
      <c r="T241" s="34"/>
      <c r="V241" s="35"/>
      <c r="X241" s="36"/>
      <c r="Y241" s="37"/>
    </row>
    <row r="242" spans="1:25" ht="15.6" x14ac:dyDescent="0.3">
      <c r="A242" s="260" t="s">
        <v>41</v>
      </c>
      <c r="B242" s="262">
        <v>46613</v>
      </c>
      <c r="C242" s="259"/>
      <c r="D242" s="265"/>
      <c r="E242" s="263"/>
      <c r="F242" s="181"/>
      <c r="G242" s="181"/>
      <c r="H242" s="181"/>
      <c r="I242" s="181"/>
      <c r="J242" s="181"/>
      <c r="K242" s="181"/>
      <c r="L242" s="181"/>
      <c r="M242" s="181"/>
      <c r="N242" s="181"/>
      <c r="O242" s="181"/>
      <c r="Q242" s="32"/>
      <c r="S242" s="33"/>
      <c r="T242" s="34"/>
      <c r="V242" s="35"/>
      <c r="X242" s="36"/>
      <c r="Y242" s="37"/>
    </row>
    <row r="243" spans="1:25" ht="15.6" x14ac:dyDescent="0.3">
      <c r="A243" s="26" t="s">
        <v>25</v>
      </c>
      <c r="B243" s="70">
        <v>46614</v>
      </c>
      <c r="C243" s="28" t="s">
        <v>1504</v>
      </c>
      <c r="D243" s="28" t="s">
        <v>1505</v>
      </c>
      <c r="E243" s="29">
        <v>10.3</v>
      </c>
      <c r="F243" s="28"/>
      <c r="G243" s="282" t="s">
        <v>28</v>
      </c>
      <c r="H243" s="28"/>
      <c r="I243" s="28" t="s">
        <v>419</v>
      </c>
      <c r="J243" s="28"/>
      <c r="K243" s="233"/>
      <c r="L243" s="28"/>
      <c r="M243" s="28"/>
      <c r="N243" s="28"/>
      <c r="O243" s="28"/>
      <c r="Q243" s="32"/>
      <c r="S243" s="33"/>
      <c r="T243" s="34"/>
      <c r="V243" s="35"/>
      <c r="X243" s="36"/>
      <c r="Y243" s="37"/>
    </row>
    <row r="244" spans="1:25" ht="15.6" x14ac:dyDescent="0.3">
      <c r="A244" s="260" t="s">
        <v>33</v>
      </c>
      <c r="B244" s="262">
        <v>46615</v>
      </c>
      <c r="C244" s="259"/>
      <c r="D244" s="265"/>
      <c r="E244" s="263"/>
      <c r="F244" s="181"/>
      <c r="G244" s="181"/>
      <c r="H244" s="181"/>
      <c r="I244" s="181"/>
      <c r="J244" s="181"/>
      <c r="K244" s="181"/>
      <c r="L244" s="181"/>
      <c r="M244" s="181"/>
      <c r="N244" s="181"/>
      <c r="O244" s="181"/>
      <c r="Q244" s="32"/>
      <c r="S244" s="33"/>
      <c r="T244" s="34"/>
      <c r="V244" s="35"/>
      <c r="X244" s="36"/>
      <c r="Y244" s="37"/>
    </row>
    <row r="245" spans="1:25" ht="15.6" x14ac:dyDescent="0.3">
      <c r="A245" s="260" t="s">
        <v>35</v>
      </c>
      <c r="B245" s="262">
        <v>46616</v>
      </c>
      <c r="C245" s="259"/>
      <c r="D245" s="265"/>
      <c r="E245" s="263"/>
      <c r="F245" s="181"/>
      <c r="G245" s="181"/>
      <c r="H245" s="181"/>
      <c r="I245" s="181"/>
      <c r="J245" s="181"/>
      <c r="K245" s="181"/>
      <c r="L245" s="181"/>
      <c r="M245" s="181"/>
      <c r="N245" s="181"/>
      <c r="O245" s="181"/>
      <c r="Q245" s="32"/>
      <c r="S245" s="33"/>
      <c r="T245" s="34"/>
      <c r="V245" s="35"/>
      <c r="X245" s="36"/>
      <c r="Y245" s="37"/>
    </row>
    <row r="246" spans="1:25" ht="15.6" x14ac:dyDescent="0.3">
      <c r="A246" s="260" t="s">
        <v>36</v>
      </c>
      <c r="B246" s="262">
        <v>46617</v>
      </c>
      <c r="C246" s="259"/>
      <c r="D246" s="265"/>
      <c r="E246" s="263"/>
      <c r="F246" s="181"/>
      <c r="G246" s="181"/>
      <c r="H246" s="181"/>
      <c r="I246" s="181"/>
      <c r="J246" s="181"/>
      <c r="K246" s="181"/>
      <c r="L246" s="181"/>
      <c r="M246" s="181"/>
      <c r="N246" s="181"/>
      <c r="O246" s="181"/>
      <c r="Q246" s="32"/>
      <c r="S246" s="33"/>
      <c r="T246" s="34"/>
      <c r="V246" s="35"/>
      <c r="X246" s="36"/>
      <c r="Y246" s="37"/>
    </row>
    <row r="247" spans="1:25" ht="15.6" x14ac:dyDescent="0.3">
      <c r="A247" s="260" t="s">
        <v>39</v>
      </c>
      <c r="B247" s="262">
        <v>46618</v>
      </c>
      <c r="C247" s="259"/>
      <c r="D247" s="265"/>
      <c r="E247" s="263"/>
      <c r="F247" s="181"/>
      <c r="G247" s="181"/>
      <c r="H247" s="181"/>
      <c r="I247" s="181"/>
      <c r="J247" s="181"/>
      <c r="K247" s="181"/>
      <c r="L247" s="181"/>
      <c r="M247" s="181"/>
      <c r="N247" s="181"/>
      <c r="O247" s="181"/>
      <c r="Q247" s="32"/>
      <c r="S247" s="33"/>
      <c r="T247" s="34"/>
      <c r="V247" s="35"/>
      <c r="X247" s="36"/>
      <c r="Y247" s="37"/>
    </row>
    <row r="248" spans="1:25" ht="15.6" x14ac:dyDescent="0.3">
      <c r="A248" s="260" t="s">
        <v>40</v>
      </c>
      <c r="B248" s="262">
        <v>46619</v>
      </c>
      <c r="C248" s="259" t="s">
        <v>1507</v>
      </c>
      <c r="D248" s="265"/>
      <c r="E248" s="263"/>
      <c r="F248" s="181"/>
      <c r="G248" s="181"/>
      <c r="H248" s="181"/>
      <c r="I248" s="181"/>
      <c r="J248" s="181"/>
      <c r="K248" s="181"/>
      <c r="L248" s="181"/>
      <c r="M248" s="181"/>
      <c r="N248" s="181"/>
      <c r="O248" s="181"/>
      <c r="Q248" s="32"/>
      <c r="S248" s="33"/>
      <c r="T248" s="34"/>
      <c r="V248" s="35"/>
      <c r="X248" s="36"/>
      <c r="Y248" s="37"/>
    </row>
    <row r="249" spans="1:25" ht="15.6" x14ac:dyDescent="0.3">
      <c r="A249" s="260" t="s">
        <v>41</v>
      </c>
      <c r="B249" s="262">
        <v>46620</v>
      </c>
      <c r="C249" s="259" t="s">
        <v>1507</v>
      </c>
      <c r="D249" s="265"/>
      <c r="E249" s="263"/>
      <c r="F249" s="181"/>
      <c r="G249" s="181"/>
      <c r="H249" s="181"/>
      <c r="I249" s="181"/>
      <c r="J249" s="181"/>
      <c r="K249" s="181"/>
      <c r="L249" s="181"/>
      <c r="M249" s="181"/>
      <c r="N249" s="181"/>
      <c r="O249" s="181"/>
      <c r="Q249" s="32"/>
      <c r="S249" s="33"/>
      <c r="T249" s="34"/>
      <c r="V249" s="35"/>
      <c r="X249" s="36"/>
      <c r="Y249" s="37"/>
    </row>
    <row r="250" spans="1:25" ht="15.6" x14ac:dyDescent="0.3">
      <c r="A250" s="26" t="s">
        <v>25</v>
      </c>
      <c r="B250" s="70">
        <v>46621</v>
      </c>
      <c r="C250" s="28" t="s">
        <v>1506</v>
      </c>
      <c r="D250" s="28" t="s">
        <v>43</v>
      </c>
      <c r="E250" s="29">
        <v>10</v>
      </c>
      <c r="F250" s="28"/>
      <c r="G250" s="279" t="s">
        <v>243</v>
      </c>
      <c r="H250" s="28"/>
      <c r="I250" s="28"/>
      <c r="J250" s="28"/>
      <c r="K250" s="233"/>
      <c r="L250" s="28"/>
      <c r="M250" s="28"/>
      <c r="N250" s="28"/>
      <c r="O250" s="28"/>
      <c r="Q250" s="32"/>
      <c r="S250" s="33"/>
      <c r="T250" s="34"/>
      <c r="V250" s="35"/>
      <c r="X250" s="36"/>
      <c r="Y250" s="37"/>
    </row>
    <row r="251" spans="1:25" ht="15.6" x14ac:dyDescent="0.3">
      <c r="A251" s="260" t="s">
        <v>33</v>
      </c>
      <c r="B251" s="262">
        <v>46622</v>
      </c>
      <c r="C251" s="259"/>
      <c r="D251" s="265"/>
      <c r="E251" s="263"/>
      <c r="F251" s="181"/>
      <c r="G251" s="181"/>
      <c r="H251" s="181"/>
      <c r="I251" s="181"/>
      <c r="J251" s="181"/>
      <c r="K251" s="181"/>
      <c r="L251" s="181"/>
      <c r="M251" s="181"/>
      <c r="N251" s="181"/>
      <c r="O251" s="181"/>
      <c r="Q251" s="32"/>
      <c r="S251" s="33"/>
      <c r="T251" s="34"/>
      <c r="V251" s="35"/>
      <c r="X251" s="36"/>
      <c r="Y251" s="37"/>
    </row>
    <row r="252" spans="1:25" ht="15.6" x14ac:dyDescent="0.3">
      <c r="A252" s="260" t="s">
        <v>35</v>
      </c>
      <c r="B252" s="262">
        <v>46623</v>
      </c>
      <c r="C252" s="259"/>
      <c r="D252" s="265"/>
      <c r="E252" s="263"/>
      <c r="F252" s="181"/>
      <c r="G252" s="181"/>
      <c r="H252" s="181"/>
      <c r="I252" s="181"/>
      <c r="J252" s="181"/>
      <c r="K252" s="181"/>
      <c r="L252" s="181"/>
      <c r="M252" s="181"/>
      <c r="N252" s="181"/>
      <c r="O252" s="181"/>
      <c r="Q252" s="32"/>
      <c r="S252" s="33"/>
      <c r="T252" s="34"/>
      <c r="V252" s="35"/>
      <c r="X252" s="36"/>
      <c r="Y252" s="37"/>
    </row>
    <row r="253" spans="1:25" ht="15.6" x14ac:dyDescent="0.3">
      <c r="A253" s="260" t="s">
        <v>36</v>
      </c>
      <c r="B253" s="262">
        <v>46624</v>
      </c>
      <c r="C253" s="259"/>
      <c r="D253" s="265"/>
      <c r="E253" s="263"/>
      <c r="F253" s="181"/>
      <c r="G253" s="181"/>
      <c r="H253" s="181"/>
      <c r="I253" s="181"/>
      <c r="J253" s="181"/>
      <c r="K253" s="181"/>
      <c r="L253" s="181"/>
      <c r="M253" s="181"/>
      <c r="N253" s="181"/>
      <c r="O253" s="181"/>
      <c r="Q253" s="32"/>
      <c r="S253" s="33"/>
      <c r="T253" s="34"/>
      <c r="V253" s="35"/>
      <c r="X253" s="36"/>
      <c r="Y253" s="37"/>
    </row>
    <row r="254" spans="1:25" ht="15.6" x14ac:dyDescent="0.3">
      <c r="A254" s="260" t="s">
        <v>39</v>
      </c>
      <c r="B254" s="262">
        <v>46625</v>
      </c>
      <c r="C254" s="259"/>
      <c r="D254" s="265"/>
      <c r="E254" s="263"/>
      <c r="F254" s="181"/>
      <c r="G254" s="181"/>
      <c r="H254" s="181"/>
      <c r="I254" s="181"/>
      <c r="J254" s="181"/>
      <c r="K254" s="181"/>
      <c r="L254" s="181"/>
      <c r="M254" s="181"/>
      <c r="N254" s="181"/>
      <c r="O254" s="181"/>
      <c r="Q254" s="32"/>
      <c r="S254" s="33"/>
      <c r="T254" s="34"/>
      <c r="V254" s="35"/>
      <c r="X254" s="36"/>
      <c r="Y254" s="37"/>
    </row>
    <row r="255" spans="1:25" ht="15.6" x14ac:dyDescent="0.3">
      <c r="A255" s="260" t="s">
        <v>40</v>
      </c>
      <c r="B255" s="262">
        <v>46626</v>
      </c>
      <c r="C255" s="259"/>
      <c r="D255" s="265"/>
      <c r="E255" s="263"/>
      <c r="F255" s="181"/>
      <c r="G255" s="181"/>
      <c r="H255" s="181"/>
      <c r="I255" s="181"/>
      <c r="J255" s="181"/>
      <c r="K255" s="181"/>
      <c r="L255" s="181"/>
      <c r="M255" s="181"/>
      <c r="N255" s="181"/>
      <c r="O255" s="181"/>
      <c r="Q255" s="32"/>
      <c r="S255" s="33"/>
      <c r="T255" s="34"/>
      <c r="V255" s="35"/>
      <c r="X255" s="36"/>
      <c r="Y255" s="37"/>
    </row>
    <row r="256" spans="1:25" ht="15.6" x14ac:dyDescent="0.3">
      <c r="A256" s="260" t="s">
        <v>41</v>
      </c>
      <c r="B256" s="262">
        <v>46627</v>
      </c>
      <c r="C256" s="259"/>
      <c r="D256" s="265"/>
      <c r="E256" s="263"/>
      <c r="F256" s="181"/>
      <c r="G256" s="181"/>
      <c r="H256" s="181"/>
      <c r="I256" s="181"/>
      <c r="J256" s="181"/>
      <c r="K256" s="181"/>
      <c r="L256" s="181"/>
      <c r="M256" s="181"/>
      <c r="N256" s="181"/>
      <c r="O256" s="181"/>
      <c r="Q256" s="32"/>
      <c r="S256" s="33"/>
      <c r="T256" s="34"/>
      <c r="V256" s="35"/>
      <c r="X256" s="36"/>
      <c r="Y256" s="37"/>
    </row>
    <row r="257" spans="1:25" ht="15.6" x14ac:dyDescent="0.3">
      <c r="A257" s="26" t="s">
        <v>25</v>
      </c>
      <c r="B257" s="70">
        <v>46628</v>
      </c>
      <c r="C257" s="28" t="s">
        <v>83</v>
      </c>
      <c r="D257" s="28" t="s">
        <v>27</v>
      </c>
      <c r="E257" s="29">
        <v>9.3000000000000007</v>
      </c>
      <c r="F257" s="28"/>
      <c r="G257" s="282" t="s">
        <v>28</v>
      </c>
      <c r="H257" s="28"/>
      <c r="I257" s="28"/>
      <c r="J257" s="28"/>
      <c r="K257" s="233"/>
      <c r="L257" s="28"/>
      <c r="M257" s="28"/>
      <c r="N257" s="28"/>
      <c r="O257" s="28"/>
      <c r="Q257" s="32"/>
      <c r="S257" s="33"/>
      <c r="T257" s="34"/>
      <c r="V257" s="35"/>
      <c r="X257" s="36"/>
      <c r="Y257" s="37"/>
    </row>
    <row r="258" spans="1:25" ht="15.6" x14ac:dyDescent="0.3">
      <c r="A258" s="260" t="s">
        <v>33</v>
      </c>
      <c r="B258" s="262">
        <v>46629</v>
      </c>
      <c r="C258" s="280" t="s">
        <v>1482</v>
      </c>
      <c r="D258" s="265"/>
      <c r="E258" s="263"/>
      <c r="F258" s="181" t="s">
        <v>1037</v>
      </c>
      <c r="G258" s="181"/>
      <c r="H258" s="181"/>
      <c r="I258" s="181"/>
      <c r="J258" s="181"/>
      <c r="K258" s="181"/>
      <c r="L258" s="181"/>
      <c r="M258" s="181"/>
      <c r="N258" s="181"/>
      <c r="O258" s="181"/>
      <c r="Q258" s="32"/>
      <c r="S258" s="33"/>
      <c r="T258" s="34"/>
      <c r="V258" s="35"/>
      <c r="X258" s="36"/>
      <c r="Y258" s="37"/>
    </row>
    <row r="259" spans="1:25" ht="15.6" x14ac:dyDescent="0.3">
      <c r="A259" s="260" t="s">
        <v>35</v>
      </c>
      <c r="B259" s="262">
        <v>46630</v>
      </c>
      <c r="C259" s="259"/>
      <c r="D259" s="265"/>
      <c r="E259" s="263"/>
      <c r="F259" s="181" t="s">
        <v>1037</v>
      </c>
      <c r="G259" s="181"/>
      <c r="H259" s="181"/>
      <c r="I259" s="181"/>
      <c r="J259" s="181"/>
      <c r="K259" s="181"/>
      <c r="L259" s="181"/>
      <c r="M259" s="181"/>
      <c r="N259" s="181"/>
      <c r="O259" s="181"/>
      <c r="Q259" s="32"/>
      <c r="S259" s="33"/>
      <c r="T259" s="34"/>
      <c r="V259" s="35"/>
      <c r="X259" s="36"/>
      <c r="Y259" s="37"/>
    </row>
    <row r="260" spans="1:25" ht="15.6" x14ac:dyDescent="0.3">
      <c r="A260" s="260" t="s">
        <v>36</v>
      </c>
      <c r="B260" s="262">
        <v>46631</v>
      </c>
      <c r="C260" s="259"/>
      <c r="D260" s="265"/>
      <c r="E260" s="263"/>
      <c r="F260" s="181" t="s">
        <v>1037</v>
      </c>
      <c r="G260" s="181"/>
      <c r="H260" s="181"/>
      <c r="I260" s="181"/>
      <c r="J260" s="181"/>
      <c r="K260" s="181"/>
      <c r="L260" s="181"/>
      <c r="M260" s="181"/>
      <c r="N260" s="181"/>
      <c r="O260" s="181"/>
      <c r="Q260" s="32"/>
      <c r="S260" s="33"/>
      <c r="T260" s="34"/>
      <c r="V260" s="35"/>
      <c r="X260" s="36"/>
      <c r="Y260" s="37"/>
    </row>
    <row r="261" spans="1:25" ht="15.6" x14ac:dyDescent="0.3">
      <c r="A261" s="260" t="s">
        <v>39</v>
      </c>
      <c r="B261" s="262">
        <v>46632</v>
      </c>
      <c r="C261" s="259"/>
      <c r="D261" s="265"/>
      <c r="E261" s="263"/>
      <c r="F261" s="181" t="s">
        <v>1037</v>
      </c>
      <c r="G261" s="181"/>
      <c r="H261" s="181"/>
      <c r="I261" s="181"/>
      <c r="J261" s="181"/>
      <c r="K261" s="181"/>
      <c r="L261" s="181"/>
      <c r="M261" s="181"/>
      <c r="N261" s="181"/>
      <c r="O261" s="181"/>
      <c r="Q261" s="32"/>
      <c r="S261" s="33"/>
      <c r="T261" s="34"/>
      <c r="V261" s="35"/>
      <c r="X261" s="36"/>
      <c r="Y261" s="37"/>
    </row>
    <row r="262" spans="1:25" ht="15.6" x14ac:dyDescent="0.3">
      <c r="A262" s="260" t="s">
        <v>40</v>
      </c>
      <c r="B262" s="262">
        <v>46633</v>
      </c>
      <c r="C262" s="259"/>
      <c r="D262" s="265"/>
      <c r="E262" s="263"/>
      <c r="F262" s="181" t="s">
        <v>1037</v>
      </c>
      <c r="G262" s="181"/>
      <c r="H262" s="181"/>
      <c r="I262" s="181"/>
      <c r="J262" s="181"/>
      <c r="K262" s="181"/>
      <c r="L262" s="181"/>
      <c r="M262" s="181"/>
      <c r="N262" s="181"/>
      <c r="O262" s="181"/>
      <c r="Q262" s="32"/>
      <c r="S262" s="33"/>
      <c r="T262" s="34"/>
      <c r="V262" s="35"/>
      <c r="X262" s="36"/>
      <c r="Y262" s="37"/>
    </row>
    <row r="263" spans="1:25" ht="15.6" x14ac:dyDescent="0.3">
      <c r="A263" s="260" t="s">
        <v>41</v>
      </c>
      <c r="B263" s="262">
        <v>46634</v>
      </c>
      <c r="C263" s="259"/>
      <c r="D263" s="265"/>
      <c r="E263" s="263"/>
      <c r="F263" s="181" t="s">
        <v>1037</v>
      </c>
      <c r="G263" s="181"/>
      <c r="H263" s="181"/>
      <c r="I263" s="181"/>
      <c r="J263" s="181"/>
      <c r="K263" s="181"/>
      <c r="L263" s="181"/>
      <c r="M263" s="181"/>
      <c r="N263" s="181"/>
      <c r="O263" s="181"/>
      <c r="Q263" s="32"/>
      <c r="S263" s="33"/>
      <c r="T263" s="34"/>
      <c r="V263" s="35"/>
      <c r="X263" s="36"/>
      <c r="Y263" s="37"/>
    </row>
    <row r="264" spans="1:25" ht="15.6" x14ac:dyDescent="0.3">
      <c r="A264" s="26" t="s">
        <v>25</v>
      </c>
      <c r="B264" s="70">
        <v>46635</v>
      </c>
      <c r="C264" s="28" t="s">
        <v>1508</v>
      </c>
      <c r="D264" s="28" t="s">
        <v>43</v>
      </c>
      <c r="E264" s="29">
        <v>10</v>
      </c>
      <c r="F264" s="28"/>
      <c r="G264" s="282" t="s">
        <v>28</v>
      </c>
      <c r="H264" s="28"/>
      <c r="I264" s="28"/>
      <c r="J264" s="28"/>
      <c r="K264" s="233"/>
      <c r="L264" s="28"/>
      <c r="M264" s="28"/>
      <c r="N264" s="28"/>
      <c r="O264" s="28"/>
      <c r="Q264" s="32"/>
      <c r="S264" s="33"/>
      <c r="T264" s="34"/>
      <c r="V264" s="35"/>
      <c r="X264" s="36"/>
      <c r="Y264" s="37"/>
    </row>
    <row r="265" spans="1:25" ht="15.6" x14ac:dyDescent="0.3">
      <c r="A265" s="260" t="s">
        <v>33</v>
      </c>
      <c r="B265" s="262">
        <v>46636</v>
      </c>
      <c r="C265" s="259"/>
      <c r="D265" s="265"/>
      <c r="E265" s="263"/>
      <c r="F265" s="181"/>
      <c r="G265" s="181"/>
      <c r="H265" s="181"/>
      <c r="I265" s="181"/>
      <c r="J265" s="181"/>
      <c r="K265" s="181"/>
      <c r="L265" s="181"/>
      <c r="M265" s="181"/>
      <c r="N265" s="181"/>
      <c r="O265" s="181"/>
      <c r="Q265" s="32"/>
      <c r="S265" s="33"/>
      <c r="T265" s="34"/>
      <c r="V265" s="35"/>
      <c r="X265" s="36"/>
      <c r="Y265" s="37"/>
    </row>
    <row r="266" spans="1:25" ht="15.6" x14ac:dyDescent="0.3">
      <c r="A266" s="260" t="s">
        <v>35</v>
      </c>
      <c r="B266" s="262">
        <v>46637</v>
      </c>
      <c r="C266" s="259"/>
      <c r="D266" s="265"/>
      <c r="E266" s="263"/>
      <c r="F266" s="181"/>
      <c r="G266" s="181"/>
      <c r="H266" s="181"/>
      <c r="I266" s="181"/>
      <c r="J266" s="181"/>
      <c r="K266" s="181"/>
      <c r="L266" s="181"/>
      <c r="M266" s="181"/>
      <c r="N266" s="181"/>
      <c r="O266" s="181"/>
      <c r="Q266" s="32"/>
      <c r="S266" s="33"/>
      <c r="T266" s="34"/>
      <c r="V266" s="35"/>
      <c r="X266" s="36"/>
      <c r="Y266" s="37"/>
    </row>
    <row r="267" spans="1:25" ht="15.6" x14ac:dyDescent="0.3">
      <c r="A267" s="260" t="s">
        <v>36</v>
      </c>
      <c r="B267" s="262">
        <v>46638</v>
      </c>
      <c r="C267" s="259"/>
      <c r="D267" s="265"/>
      <c r="E267" s="263"/>
      <c r="F267" s="181"/>
      <c r="G267" s="181"/>
      <c r="H267" s="181"/>
      <c r="I267" s="181"/>
      <c r="J267" s="181"/>
      <c r="K267" s="181"/>
      <c r="L267" s="181"/>
      <c r="M267" s="181"/>
      <c r="N267" s="181"/>
      <c r="O267" s="181"/>
      <c r="Q267" s="32"/>
      <c r="S267" s="33"/>
      <c r="T267" s="34"/>
      <c r="V267" s="35"/>
      <c r="X267" s="36"/>
      <c r="Y267" s="37"/>
    </row>
    <row r="268" spans="1:25" ht="15.6" x14ac:dyDescent="0.3">
      <c r="A268" s="260" t="s">
        <v>39</v>
      </c>
      <c r="B268" s="262">
        <v>46639</v>
      </c>
      <c r="C268" s="259"/>
      <c r="D268" s="265"/>
      <c r="E268" s="263"/>
      <c r="F268" s="181"/>
      <c r="G268" s="181"/>
      <c r="H268" s="181"/>
      <c r="I268" s="181"/>
      <c r="J268" s="181"/>
      <c r="K268" s="181"/>
      <c r="L268" s="181"/>
      <c r="M268" s="181"/>
      <c r="N268" s="181"/>
      <c r="O268" s="181"/>
      <c r="Q268" s="32"/>
      <c r="S268" s="33"/>
      <c r="T268" s="34"/>
      <c r="V268" s="35"/>
      <c r="X268" s="36"/>
      <c r="Y268" s="37"/>
    </row>
    <row r="269" spans="1:25" ht="15.6" x14ac:dyDescent="0.3">
      <c r="A269" s="260" t="s">
        <v>40</v>
      </c>
      <c r="B269" s="262">
        <v>46640</v>
      </c>
      <c r="C269" s="259"/>
      <c r="D269" s="265"/>
      <c r="E269" s="263"/>
      <c r="F269" s="181"/>
      <c r="G269" s="181"/>
      <c r="H269" s="181"/>
      <c r="I269" s="181"/>
      <c r="J269" s="181"/>
      <c r="K269" s="181"/>
      <c r="L269" s="181"/>
      <c r="M269" s="181"/>
      <c r="N269" s="181"/>
      <c r="O269" s="181"/>
      <c r="Q269" s="32"/>
      <c r="S269" s="33"/>
      <c r="T269" s="34"/>
      <c r="V269" s="35"/>
      <c r="X269" s="36"/>
      <c r="Y269" s="37"/>
    </row>
    <row r="270" spans="1:25" ht="15.6" x14ac:dyDescent="0.3">
      <c r="A270" s="260" t="s">
        <v>41</v>
      </c>
      <c r="B270" s="262">
        <v>46641</v>
      </c>
      <c r="C270" s="259"/>
      <c r="D270" s="265"/>
      <c r="E270" s="263"/>
      <c r="F270" s="181"/>
      <c r="G270" s="181"/>
      <c r="H270" s="181"/>
      <c r="I270" s="181"/>
      <c r="J270" s="181"/>
      <c r="K270" s="181"/>
      <c r="L270" s="181"/>
      <c r="M270" s="181"/>
      <c r="N270" s="181"/>
      <c r="O270" s="181"/>
      <c r="Q270" s="32"/>
      <c r="S270" s="33"/>
      <c r="T270" s="34"/>
      <c r="V270" s="35"/>
      <c r="X270" s="36"/>
      <c r="Y270" s="37"/>
    </row>
    <row r="271" spans="1:25" ht="15.6" x14ac:dyDescent="0.3">
      <c r="A271" s="26" t="s">
        <v>25</v>
      </c>
      <c r="B271" s="70">
        <v>46642</v>
      </c>
      <c r="C271" s="28" t="s">
        <v>1509</v>
      </c>
      <c r="D271" s="28" t="s">
        <v>27</v>
      </c>
      <c r="E271" s="29">
        <v>9.3000000000000007</v>
      </c>
      <c r="F271" s="28"/>
      <c r="G271" s="282" t="s">
        <v>28</v>
      </c>
      <c r="H271" s="28"/>
      <c r="I271" s="28"/>
      <c r="J271" s="28"/>
      <c r="K271" s="233"/>
      <c r="L271" s="28"/>
      <c r="M271" s="28"/>
      <c r="N271" s="28"/>
      <c r="O271" s="28"/>
      <c r="Q271" s="32"/>
      <c r="S271" s="33"/>
      <c r="T271" s="34"/>
      <c r="V271" s="35"/>
      <c r="X271" s="36"/>
      <c r="Y271" s="37"/>
    </row>
    <row r="272" spans="1:25" ht="15.6" x14ac:dyDescent="0.3">
      <c r="A272" s="260" t="s">
        <v>33</v>
      </c>
      <c r="B272" s="262">
        <v>46643</v>
      </c>
      <c r="C272" s="259"/>
      <c r="D272" s="265"/>
      <c r="E272" s="263"/>
      <c r="F272" s="181"/>
      <c r="G272" s="181"/>
      <c r="H272" s="181"/>
      <c r="I272" s="181"/>
      <c r="J272" s="181"/>
      <c r="K272" s="181"/>
      <c r="L272" s="181"/>
      <c r="M272" s="181"/>
      <c r="N272" s="181"/>
      <c r="O272" s="181"/>
      <c r="Q272" s="32"/>
      <c r="S272" s="33"/>
      <c r="T272" s="34"/>
      <c r="V272" s="35"/>
      <c r="X272" s="36"/>
      <c r="Y272" s="37"/>
    </row>
    <row r="273" spans="1:25" ht="15.6" x14ac:dyDescent="0.3">
      <c r="A273" s="260" t="s">
        <v>35</v>
      </c>
      <c r="B273" s="262">
        <v>46644</v>
      </c>
      <c r="C273" s="259"/>
      <c r="D273" s="265"/>
      <c r="E273" s="263"/>
      <c r="F273" s="181"/>
      <c r="G273" s="181"/>
      <c r="H273" s="181"/>
      <c r="I273" s="181"/>
      <c r="J273" s="181"/>
      <c r="K273" s="181"/>
      <c r="L273" s="181"/>
      <c r="M273" s="181"/>
      <c r="N273" s="181"/>
      <c r="O273" s="181"/>
      <c r="Q273" s="32"/>
      <c r="S273" s="33"/>
      <c r="T273" s="34"/>
      <c r="V273" s="35"/>
      <c r="X273" s="36"/>
      <c r="Y273" s="37"/>
    </row>
    <row r="274" spans="1:25" ht="15.6" x14ac:dyDescent="0.3">
      <c r="A274" s="260" t="s">
        <v>36</v>
      </c>
      <c r="B274" s="262">
        <v>46645</v>
      </c>
      <c r="C274" s="259"/>
      <c r="D274" s="265"/>
      <c r="E274" s="263"/>
      <c r="F274" s="181"/>
      <c r="G274" s="181"/>
      <c r="H274" s="181"/>
      <c r="I274" s="181"/>
      <c r="J274" s="181"/>
      <c r="K274" s="181"/>
      <c r="L274" s="181"/>
      <c r="M274" s="181"/>
      <c r="N274" s="181"/>
      <c r="O274" s="181"/>
      <c r="Q274" s="32"/>
      <c r="S274" s="33"/>
      <c r="T274" s="34"/>
      <c r="V274" s="35"/>
      <c r="X274" s="36"/>
      <c r="Y274" s="37"/>
    </row>
    <row r="275" spans="1:25" ht="15.6" x14ac:dyDescent="0.3">
      <c r="A275" s="260" t="s">
        <v>39</v>
      </c>
      <c r="B275" s="262">
        <v>46646</v>
      </c>
      <c r="C275" s="259"/>
      <c r="D275" s="265"/>
      <c r="E275" s="263"/>
      <c r="F275" s="181"/>
      <c r="G275" s="181"/>
      <c r="H275" s="181"/>
      <c r="I275" s="181"/>
      <c r="J275" s="181"/>
      <c r="K275" s="181"/>
      <c r="L275" s="181"/>
      <c r="M275" s="181"/>
      <c r="N275" s="181"/>
      <c r="O275" s="181"/>
      <c r="Q275" s="32"/>
      <c r="S275" s="33"/>
      <c r="T275" s="34"/>
      <c r="V275" s="35"/>
      <c r="X275" s="36"/>
      <c r="Y275" s="37"/>
    </row>
    <row r="276" spans="1:25" ht="15.6" x14ac:dyDescent="0.3">
      <c r="A276" s="260" t="s">
        <v>40</v>
      </c>
      <c r="B276" s="262">
        <v>46647</v>
      </c>
      <c r="C276" s="259"/>
      <c r="D276" s="265"/>
      <c r="E276" s="263"/>
      <c r="F276" s="181"/>
      <c r="G276" s="181"/>
      <c r="H276" s="181"/>
      <c r="I276" s="181"/>
      <c r="J276" s="181"/>
      <c r="K276" s="181"/>
      <c r="L276" s="181"/>
      <c r="M276" s="181"/>
      <c r="N276" s="181"/>
      <c r="O276" s="181"/>
      <c r="Q276" s="32"/>
      <c r="S276" s="33"/>
      <c r="T276" s="34"/>
      <c r="V276" s="35"/>
      <c r="X276" s="36"/>
      <c r="Y276" s="37"/>
    </row>
    <row r="277" spans="1:25" ht="15.6" x14ac:dyDescent="0.3">
      <c r="A277" s="260" t="s">
        <v>41</v>
      </c>
      <c r="B277" s="262">
        <v>46648</v>
      </c>
      <c r="C277" s="259"/>
      <c r="D277" s="265"/>
      <c r="E277" s="263"/>
      <c r="F277" s="181"/>
      <c r="G277" s="181"/>
      <c r="H277" s="181"/>
      <c r="I277" s="181"/>
      <c r="J277" s="181"/>
      <c r="K277" s="181"/>
      <c r="L277" s="181"/>
      <c r="M277" s="181"/>
      <c r="N277" s="181"/>
      <c r="O277" s="181"/>
      <c r="Q277" s="32"/>
      <c r="S277" s="33"/>
      <c r="T277" s="34"/>
      <c r="V277" s="35"/>
      <c r="X277" s="36"/>
      <c r="Y277" s="37"/>
    </row>
    <row r="278" spans="1:25" ht="15.6" x14ac:dyDescent="0.3">
      <c r="A278" s="26" t="s">
        <v>25</v>
      </c>
      <c r="B278" s="70">
        <v>46649</v>
      </c>
      <c r="C278" s="28" t="s">
        <v>1510</v>
      </c>
      <c r="D278" s="28" t="s">
        <v>43</v>
      </c>
      <c r="E278" s="29">
        <v>10</v>
      </c>
      <c r="F278" s="28"/>
      <c r="G278" s="282" t="s">
        <v>28</v>
      </c>
      <c r="H278" s="28"/>
      <c r="I278" s="28"/>
      <c r="J278" s="28"/>
      <c r="K278" s="233"/>
      <c r="L278" s="28"/>
      <c r="M278" s="28"/>
      <c r="N278" s="28"/>
      <c r="O278" s="28"/>
      <c r="Q278" s="32"/>
      <c r="S278" s="33"/>
      <c r="T278" s="34"/>
      <c r="V278" s="35"/>
      <c r="X278" s="36"/>
      <c r="Y278" s="37"/>
    </row>
    <row r="279" spans="1:25" ht="15.6" x14ac:dyDescent="0.3">
      <c r="A279" s="260" t="s">
        <v>33</v>
      </c>
      <c r="B279" s="262">
        <v>46650</v>
      </c>
      <c r="C279" s="259"/>
      <c r="D279" s="265"/>
      <c r="E279" s="263"/>
      <c r="F279" s="181"/>
      <c r="G279" s="181"/>
      <c r="H279" s="181"/>
      <c r="I279" s="181"/>
      <c r="J279" s="181"/>
      <c r="K279" s="181"/>
      <c r="L279" s="181"/>
      <c r="M279" s="181"/>
      <c r="N279" s="181"/>
      <c r="O279" s="181"/>
      <c r="Q279" s="158"/>
      <c r="S279" s="33"/>
      <c r="T279" s="34"/>
      <c r="V279" s="35"/>
      <c r="X279" s="36"/>
      <c r="Y279" s="37"/>
    </row>
    <row r="280" spans="1:25" ht="15.6" x14ac:dyDescent="0.3">
      <c r="A280" s="260" t="s">
        <v>35</v>
      </c>
      <c r="B280" s="262">
        <v>46651</v>
      </c>
      <c r="C280" s="259"/>
      <c r="D280" s="265"/>
      <c r="E280" s="263"/>
      <c r="F280" s="181"/>
      <c r="G280" s="181"/>
      <c r="H280" s="181"/>
      <c r="I280" s="181"/>
      <c r="J280" s="181"/>
      <c r="K280" s="181"/>
      <c r="L280" s="181"/>
      <c r="M280" s="181"/>
      <c r="N280" s="181"/>
      <c r="O280" s="181"/>
      <c r="Q280" s="32"/>
      <c r="S280" s="33"/>
      <c r="T280" s="34"/>
      <c r="V280" s="35"/>
      <c r="X280" s="36"/>
      <c r="Y280" s="37"/>
    </row>
    <row r="281" spans="1:25" ht="15.6" x14ac:dyDescent="0.3">
      <c r="A281" s="260" t="s">
        <v>36</v>
      </c>
      <c r="B281" s="262">
        <v>46652</v>
      </c>
      <c r="C281" s="259"/>
      <c r="D281" s="265"/>
      <c r="E281" s="263"/>
      <c r="F281" s="181"/>
      <c r="G281" s="181"/>
      <c r="H281" s="181"/>
      <c r="I281" s="181"/>
      <c r="J281" s="181"/>
      <c r="K281" s="181"/>
      <c r="L281" s="181"/>
      <c r="M281" s="181"/>
      <c r="N281" s="181"/>
      <c r="O281" s="181"/>
      <c r="Q281" s="32"/>
      <c r="S281" s="33"/>
      <c r="T281" s="34"/>
      <c r="V281" s="35"/>
      <c r="X281" s="36"/>
      <c r="Y281" s="37"/>
    </row>
    <row r="282" spans="1:25" ht="15.6" x14ac:dyDescent="0.3">
      <c r="A282" s="260" t="s">
        <v>39</v>
      </c>
      <c r="B282" s="262">
        <v>46653</v>
      </c>
      <c r="C282" s="259"/>
      <c r="D282" s="265"/>
      <c r="E282" s="263"/>
      <c r="F282" s="181"/>
      <c r="G282" s="181"/>
      <c r="H282" s="181"/>
      <c r="I282" s="181"/>
      <c r="J282" s="181"/>
      <c r="K282" s="181"/>
      <c r="L282" s="181"/>
      <c r="M282" s="181"/>
      <c r="N282" s="181"/>
      <c r="O282" s="181"/>
      <c r="Q282" s="32"/>
      <c r="S282" s="33"/>
      <c r="T282" s="34"/>
      <c r="V282" s="35"/>
      <c r="X282" s="36"/>
      <c r="Y282" s="37"/>
    </row>
    <row r="283" spans="1:25" ht="15.6" x14ac:dyDescent="0.3">
      <c r="A283" s="260" t="s">
        <v>40</v>
      </c>
      <c r="B283" s="262">
        <v>46654</v>
      </c>
      <c r="C283" s="259"/>
      <c r="D283" s="265"/>
      <c r="E283" s="263"/>
      <c r="F283" s="181"/>
      <c r="G283" s="181"/>
      <c r="H283" s="181"/>
      <c r="I283" s="181"/>
      <c r="J283" s="181"/>
      <c r="K283" s="181"/>
      <c r="L283" s="181"/>
      <c r="M283" s="181"/>
      <c r="N283" s="181"/>
      <c r="O283" s="181"/>
      <c r="Q283" s="32"/>
      <c r="S283" s="33"/>
      <c r="T283" s="34"/>
      <c r="V283" s="35"/>
      <c r="X283" s="36"/>
      <c r="Y283" s="37"/>
    </row>
    <row r="284" spans="1:25" ht="15.6" x14ac:dyDescent="0.3">
      <c r="A284" s="260" t="s">
        <v>41</v>
      </c>
      <c r="B284" s="262">
        <v>46655</v>
      </c>
      <c r="C284" s="259"/>
      <c r="D284" s="265"/>
      <c r="E284" s="263"/>
      <c r="F284" s="181"/>
      <c r="G284" s="181"/>
      <c r="H284" s="181"/>
      <c r="I284" s="181"/>
      <c r="J284" s="181"/>
      <c r="K284" s="181"/>
      <c r="L284" s="181"/>
      <c r="M284" s="181"/>
      <c r="N284" s="181"/>
      <c r="O284" s="181"/>
      <c r="Q284" s="32"/>
      <c r="S284" s="33"/>
      <c r="T284" s="34"/>
      <c r="V284" s="35"/>
      <c r="X284" s="36"/>
      <c r="Y284" s="37"/>
    </row>
    <row r="285" spans="1:25" ht="15.6" x14ac:dyDescent="0.3">
      <c r="A285" s="26" t="s">
        <v>25</v>
      </c>
      <c r="B285" s="70">
        <v>46656</v>
      </c>
      <c r="C285" s="28" t="s">
        <v>1511</v>
      </c>
      <c r="D285" s="28" t="s">
        <v>1512</v>
      </c>
      <c r="E285" s="29">
        <v>8.3000000000000007</v>
      </c>
      <c r="F285" s="28"/>
      <c r="G285" s="282" t="s">
        <v>28</v>
      </c>
      <c r="H285" s="28"/>
      <c r="I285" s="28"/>
      <c r="J285" s="28"/>
      <c r="K285" s="233"/>
      <c r="L285" s="28"/>
      <c r="M285" s="28"/>
      <c r="N285" s="28"/>
      <c r="O285" s="28"/>
      <c r="Q285" s="32"/>
      <c r="S285" s="33"/>
      <c r="T285" s="34"/>
      <c r="V285" s="35"/>
      <c r="X285" s="36"/>
      <c r="Y285" s="37"/>
    </row>
    <row r="286" spans="1:25" ht="15.6" x14ac:dyDescent="0.3">
      <c r="A286" s="260" t="s">
        <v>33</v>
      </c>
      <c r="B286" s="262">
        <v>46657</v>
      </c>
      <c r="C286" s="281" t="s">
        <v>1486</v>
      </c>
      <c r="D286" s="265"/>
      <c r="E286" s="263"/>
      <c r="F286" s="181"/>
      <c r="G286" s="181"/>
      <c r="H286" s="181"/>
      <c r="I286" s="181"/>
      <c r="J286" s="181"/>
      <c r="K286" s="181"/>
      <c r="L286" s="181"/>
      <c r="M286" s="181"/>
      <c r="N286" s="181"/>
      <c r="O286" s="181"/>
      <c r="Q286" s="32"/>
      <c r="S286" s="33"/>
      <c r="T286" s="34"/>
      <c r="V286" s="35"/>
      <c r="X286" s="36"/>
      <c r="Y286" s="37"/>
    </row>
    <row r="287" spans="1:25" ht="15.6" x14ac:dyDescent="0.3">
      <c r="A287" s="260" t="s">
        <v>35</v>
      </c>
      <c r="B287" s="262">
        <v>46658</v>
      </c>
      <c r="C287" s="259"/>
      <c r="D287" s="265"/>
      <c r="E287" s="263"/>
      <c r="F287" s="181"/>
      <c r="G287" s="181"/>
      <c r="H287" s="181"/>
      <c r="I287" s="181"/>
      <c r="J287" s="181"/>
      <c r="K287" s="181"/>
      <c r="L287" s="181"/>
      <c r="M287" s="181"/>
      <c r="N287" s="181"/>
      <c r="O287" s="181"/>
      <c r="Q287" s="32"/>
      <c r="S287" s="33"/>
      <c r="T287" s="34"/>
      <c r="V287" s="35"/>
      <c r="X287" s="36"/>
      <c r="Y287" s="37"/>
    </row>
    <row r="288" spans="1:25" ht="15.6" x14ac:dyDescent="0.3">
      <c r="A288" s="260" t="s">
        <v>36</v>
      </c>
      <c r="B288" s="262">
        <v>46659</v>
      </c>
      <c r="C288" s="259"/>
      <c r="D288" s="265"/>
      <c r="E288" s="263"/>
      <c r="F288" s="181"/>
      <c r="G288" s="181"/>
      <c r="H288" s="181"/>
      <c r="I288" s="181"/>
      <c r="J288" s="181"/>
      <c r="K288" s="181"/>
      <c r="L288" s="181"/>
      <c r="M288" s="181"/>
      <c r="N288" s="181"/>
      <c r="O288" s="181"/>
      <c r="Q288" s="32"/>
      <c r="S288" s="33"/>
      <c r="T288" s="34"/>
      <c r="V288" s="35"/>
      <c r="X288" s="36"/>
      <c r="Y288" s="37"/>
    </row>
    <row r="289" spans="1:25" ht="15.6" x14ac:dyDescent="0.3">
      <c r="A289" s="260" t="s">
        <v>39</v>
      </c>
      <c r="B289" s="262">
        <v>46660</v>
      </c>
      <c r="C289" s="259"/>
      <c r="D289" s="265"/>
      <c r="E289" s="263"/>
      <c r="F289" s="181"/>
      <c r="G289" s="181"/>
      <c r="H289" s="181"/>
      <c r="I289" s="181"/>
      <c r="J289" s="181"/>
      <c r="K289" s="181"/>
      <c r="L289" s="181"/>
      <c r="M289" s="181"/>
      <c r="N289" s="181"/>
      <c r="O289" s="181"/>
      <c r="Q289" s="32"/>
      <c r="S289" s="33"/>
      <c r="T289" s="34"/>
      <c r="V289" s="35"/>
      <c r="X289" s="36"/>
      <c r="Y289" s="37"/>
    </row>
    <row r="290" spans="1:25" ht="15.6" x14ac:dyDescent="0.3">
      <c r="A290" s="260" t="s">
        <v>40</v>
      </c>
      <c r="B290" s="262">
        <v>46661</v>
      </c>
      <c r="C290" s="259"/>
      <c r="D290" s="265"/>
      <c r="E290" s="263"/>
      <c r="F290" s="181"/>
      <c r="G290" s="181"/>
      <c r="H290" s="181"/>
      <c r="I290" s="181"/>
      <c r="J290" s="181"/>
      <c r="K290" s="181"/>
      <c r="L290" s="181"/>
      <c r="M290" s="181"/>
      <c r="N290" s="181"/>
      <c r="O290" s="181"/>
      <c r="Q290" s="32"/>
      <c r="S290" s="33"/>
      <c r="T290" s="34"/>
      <c r="V290" s="35"/>
      <c r="X290" s="36"/>
      <c r="Y290" s="37"/>
    </row>
    <row r="291" spans="1:25" ht="15.6" x14ac:dyDescent="0.3">
      <c r="A291" s="260" t="s">
        <v>41</v>
      </c>
      <c r="B291" s="262">
        <v>46662</v>
      </c>
      <c r="C291" s="259"/>
      <c r="D291" s="265"/>
      <c r="E291" s="263"/>
      <c r="F291" s="181"/>
      <c r="G291" s="181"/>
      <c r="H291" s="181"/>
      <c r="I291" s="181"/>
      <c r="J291" s="181"/>
      <c r="K291" s="181"/>
      <c r="L291" s="181"/>
      <c r="M291" s="181"/>
      <c r="N291" s="181"/>
      <c r="O291" s="181"/>
      <c r="Q291" s="32"/>
      <c r="S291" s="33"/>
      <c r="T291" s="34"/>
      <c r="V291" s="35"/>
      <c r="X291" s="36"/>
      <c r="Y291" s="37"/>
    </row>
    <row r="292" spans="1:25" ht="15.6" x14ac:dyDescent="0.3">
      <c r="A292" s="26" t="s">
        <v>25</v>
      </c>
      <c r="B292" s="70">
        <v>46663</v>
      </c>
      <c r="C292" s="28" t="s">
        <v>83</v>
      </c>
      <c r="D292" s="28" t="s">
        <v>43</v>
      </c>
      <c r="E292" s="29">
        <v>10</v>
      </c>
      <c r="F292" s="28"/>
      <c r="G292" s="279" t="s">
        <v>44</v>
      </c>
      <c r="H292" s="28"/>
      <c r="I292" s="28"/>
      <c r="J292" s="28"/>
      <c r="K292" s="233"/>
      <c r="L292" s="28"/>
      <c r="M292" s="28"/>
      <c r="N292" s="28"/>
      <c r="O292" s="28"/>
      <c r="Q292" s="32"/>
      <c r="S292" s="33"/>
      <c r="T292" s="34"/>
      <c r="V292" s="35"/>
      <c r="X292" s="36"/>
      <c r="Y292" s="37"/>
    </row>
    <row r="293" spans="1:25" ht="15.6" x14ac:dyDescent="0.3">
      <c r="A293" s="260" t="s">
        <v>33</v>
      </c>
      <c r="B293" s="262">
        <v>46664</v>
      </c>
      <c r="C293" s="259"/>
      <c r="D293" s="265"/>
      <c r="E293" s="263"/>
      <c r="F293" s="181"/>
      <c r="G293" s="181"/>
      <c r="H293" s="181"/>
      <c r="I293" s="181"/>
      <c r="J293" s="181"/>
      <c r="K293" s="181"/>
      <c r="L293" s="181"/>
      <c r="M293" s="181"/>
      <c r="N293" s="181"/>
      <c r="O293" s="181"/>
      <c r="Q293" s="32"/>
      <c r="S293" s="33"/>
      <c r="T293" s="34"/>
      <c r="V293" s="35"/>
      <c r="X293" s="36"/>
      <c r="Y293" s="37"/>
    </row>
    <row r="294" spans="1:25" ht="15.6" x14ac:dyDescent="0.3">
      <c r="A294" s="260" t="s">
        <v>35</v>
      </c>
      <c r="B294" s="262">
        <v>46665</v>
      </c>
      <c r="C294" s="259"/>
      <c r="D294" s="265"/>
      <c r="E294" s="263"/>
      <c r="F294" s="181"/>
      <c r="G294" s="181"/>
      <c r="H294" s="181"/>
      <c r="I294" s="181"/>
      <c r="J294" s="181"/>
      <c r="K294" s="181"/>
      <c r="L294" s="181"/>
      <c r="M294" s="181"/>
      <c r="N294" s="181"/>
      <c r="O294" s="181"/>
      <c r="Q294" s="32"/>
      <c r="S294" s="33"/>
      <c r="T294" s="34"/>
      <c r="V294" s="35"/>
      <c r="X294" s="36"/>
      <c r="Y294" s="37"/>
    </row>
    <row r="295" spans="1:25" ht="15.6" x14ac:dyDescent="0.3">
      <c r="A295" s="260" t="s">
        <v>36</v>
      </c>
      <c r="B295" s="262">
        <v>46666</v>
      </c>
      <c r="C295" s="259"/>
      <c r="D295" s="265"/>
      <c r="E295" s="263"/>
      <c r="F295" s="181"/>
      <c r="G295" s="181"/>
      <c r="H295" s="181"/>
      <c r="I295" s="181"/>
      <c r="J295" s="181"/>
      <c r="K295" s="181"/>
      <c r="L295" s="181"/>
      <c r="M295" s="181"/>
      <c r="N295" s="181"/>
      <c r="O295" s="181"/>
      <c r="Q295" s="32"/>
      <c r="S295" s="33"/>
      <c r="T295" s="34"/>
      <c r="V295" s="35"/>
      <c r="X295" s="36"/>
      <c r="Y295" s="37"/>
    </row>
    <row r="296" spans="1:25" ht="15.6" x14ac:dyDescent="0.3">
      <c r="A296" s="260" t="s">
        <v>39</v>
      </c>
      <c r="B296" s="262">
        <v>46667</v>
      </c>
      <c r="C296" s="259"/>
      <c r="D296" s="265"/>
      <c r="E296" s="263"/>
      <c r="F296" s="181"/>
      <c r="G296" s="181"/>
      <c r="H296" s="181"/>
      <c r="I296" s="181"/>
      <c r="J296" s="181"/>
      <c r="K296" s="181"/>
      <c r="L296" s="181"/>
      <c r="M296" s="181"/>
      <c r="N296" s="181"/>
      <c r="O296" s="181"/>
      <c r="Q296" s="32"/>
      <c r="S296" s="33"/>
      <c r="T296" s="34"/>
      <c r="V296" s="35"/>
      <c r="X296" s="36"/>
      <c r="Y296" s="37"/>
    </row>
    <row r="297" spans="1:25" ht="15.6" x14ac:dyDescent="0.3">
      <c r="A297" s="260" t="s">
        <v>40</v>
      </c>
      <c r="B297" s="262">
        <v>46668</v>
      </c>
      <c r="C297" s="259"/>
      <c r="D297" s="265"/>
      <c r="E297" s="263"/>
      <c r="F297" s="181"/>
      <c r="G297" s="181"/>
      <c r="H297" s="181"/>
      <c r="I297" s="181"/>
      <c r="J297" s="181"/>
      <c r="K297" s="181"/>
      <c r="L297" s="181"/>
      <c r="M297" s="181"/>
      <c r="N297" s="181"/>
      <c r="O297" s="181"/>
      <c r="Q297" s="32"/>
      <c r="S297" s="33"/>
      <c r="T297" s="34"/>
      <c r="V297" s="35"/>
      <c r="X297" s="36"/>
      <c r="Y297" s="37"/>
    </row>
    <row r="298" spans="1:25" ht="15.6" x14ac:dyDescent="0.3">
      <c r="A298" s="260" t="s">
        <v>41</v>
      </c>
      <c r="B298" s="262">
        <v>46669</v>
      </c>
      <c r="C298" s="259"/>
      <c r="D298" s="265"/>
      <c r="E298" s="263"/>
      <c r="F298" s="181"/>
      <c r="G298" s="181"/>
      <c r="H298" s="181"/>
      <c r="I298" s="181"/>
      <c r="J298" s="181"/>
      <c r="K298" s="181"/>
      <c r="L298" s="181"/>
      <c r="M298" s="181"/>
      <c r="N298" s="181"/>
      <c r="O298" s="181"/>
      <c r="Q298" s="32"/>
      <c r="S298" s="33"/>
      <c r="T298" s="34"/>
      <c r="V298" s="35"/>
      <c r="X298" s="36"/>
      <c r="Y298" s="37"/>
    </row>
    <row r="299" spans="1:25" ht="15.6" x14ac:dyDescent="0.3">
      <c r="A299" s="26" t="s">
        <v>25</v>
      </c>
      <c r="B299" s="70">
        <v>46670</v>
      </c>
      <c r="C299" s="28" t="s">
        <v>1503</v>
      </c>
      <c r="D299" s="28" t="s">
        <v>660</v>
      </c>
      <c r="E299" s="29">
        <v>10.1</v>
      </c>
      <c r="F299" s="28"/>
      <c r="G299" s="211" t="s">
        <v>1487</v>
      </c>
      <c r="H299" s="28"/>
      <c r="I299" s="28"/>
      <c r="J299" s="28"/>
      <c r="K299" s="233"/>
      <c r="L299" s="28"/>
      <c r="M299" s="28"/>
      <c r="N299" s="28"/>
      <c r="O299" s="28"/>
      <c r="Q299" s="32"/>
      <c r="S299" s="33"/>
      <c r="T299" s="34"/>
      <c r="V299" s="35"/>
      <c r="X299" s="36"/>
      <c r="Y299" s="37"/>
    </row>
    <row r="300" spans="1:25" ht="15.6" x14ac:dyDescent="0.3">
      <c r="A300" s="260" t="s">
        <v>33</v>
      </c>
      <c r="B300" s="262">
        <v>46671</v>
      </c>
      <c r="C300" s="259"/>
      <c r="D300" s="265"/>
      <c r="E300" s="263"/>
      <c r="F300" s="181"/>
      <c r="G300" s="181"/>
      <c r="H300" s="181"/>
      <c r="I300" s="181"/>
      <c r="J300" s="181"/>
      <c r="K300" s="181"/>
      <c r="L300" s="181"/>
      <c r="M300" s="181"/>
      <c r="N300" s="181"/>
      <c r="O300" s="181"/>
      <c r="Q300" s="32"/>
      <c r="S300" s="33"/>
      <c r="T300" s="34"/>
      <c r="V300" s="35"/>
      <c r="X300" s="36"/>
      <c r="Y300" s="37"/>
    </row>
    <row r="301" spans="1:25" ht="15.6" x14ac:dyDescent="0.3">
      <c r="A301" s="260" t="s">
        <v>35</v>
      </c>
      <c r="B301" s="262">
        <v>46672</v>
      </c>
      <c r="C301" s="259"/>
      <c r="D301" s="265"/>
      <c r="E301" s="263"/>
      <c r="F301" s="181"/>
      <c r="G301" s="181"/>
      <c r="H301" s="181"/>
      <c r="I301" s="181"/>
      <c r="J301" s="181"/>
      <c r="K301" s="181"/>
      <c r="L301" s="181"/>
      <c r="M301" s="181"/>
      <c r="N301" s="181"/>
      <c r="O301" s="181"/>
      <c r="Q301" s="32"/>
      <c r="S301" s="33"/>
      <c r="T301" s="34"/>
      <c r="V301" s="35"/>
      <c r="X301" s="36"/>
      <c r="Y301" s="37"/>
    </row>
    <row r="302" spans="1:25" ht="15.6" x14ac:dyDescent="0.3">
      <c r="A302" s="260" t="s">
        <v>36</v>
      </c>
      <c r="B302" s="262">
        <v>46673</v>
      </c>
      <c r="C302" s="259"/>
      <c r="D302" s="265"/>
      <c r="E302" s="263"/>
      <c r="F302" s="181"/>
      <c r="G302" s="181"/>
      <c r="H302" s="181"/>
      <c r="I302" s="181"/>
      <c r="J302" s="181"/>
      <c r="K302" s="181"/>
      <c r="L302" s="181"/>
      <c r="M302" s="181"/>
      <c r="N302" s="181"/>
      <c r="O302" s="181"/>
      <c r="Q302" s="158"/>
      <c r="S302" s="33"/>
      <c r="T302" s="34"/>
      <c r="V302" s="35"/>
      <c r="X302" s="36"/>
      <c r="Y302" s="37"/>
    </row>
    <row r="303" spans="1:25" ht="15.6" x14ac:dyDescent="0.3">
      <c r="A303" s="260" t="s">
        <v>39</v>
      </c>
      <c r="B303" s="262">
        <v>46674</v>
      </c>
      <c r="C303" s="259"/>
      <c r="D303" s="265"/>
      <c r="E303" s="263"/>
      <c r="F303" s="181"/>
      <c r="G303" s="181"/>
      <c r="H303" s="181"/>
      <c r="I303" s="181"/>
      <c r="J303" s="181"/>
      <c r="K303" s="181"/>
      <c r="L303" s="181"/>
      <c r="M303" s="181"/>
      <c r="N303" s="181"/>
      <c r="O303" s="181"/>
      <c r="Q303" s="32"/>
      <c r="S303" s="33"/>
      <c r="T303" s="34"/>
      <c r="V303" s="35"/>
      <c r="X303" s="36"/>
      <c r="Y303" s="37"/>
    </row>
    <row r="304" spans="1:25" ht="15.6" x14ac:dyDescent="0.3">
      <c r="A304" s="260" t="s">
        <v>40</v>
      </c>
      <c r="B304" s="262">
        <v>46675</v>
      </c>
      <c r="C304" s="259"/>
      <c r="D304" s="265"/>
      <c r="E304" s="263"/>
      <c r="F304" s="181"/>
      <c r="G304" s="181"/>
      <c r="H304" s="181"/>
      <c r="I304" s="181"/>
      <c r="J304" s="181"/>
      <c r="K304" s="181"/>
      <c r="L304" s="181"/>
      <c r="M304" s="181"/>
      <c r="N304" s="181"/>
      <c r="O304" s="181"/>
      <c r="Q304" s="32"/>
      <c r="S304" s="33"/>
      <c r="T304" s="34"/>
      <c r="V304" s="35"/>
      <c r="X304" s="36"/>
      <c r="Y304" s="37"/>
    </row>
    <row r="305" spans="1:25" ht="15.6" x14ac:dyDescent="0.3">
      <c r="A305" s="260" t="s">
        <v>41</v>
      </c>
      <c r="B305" s="262">
        <v>46676</v>
      </c>
      <c r="C305" s="259"/>
      <c r="D305" s="265"/>
      <c r="E305" s="263"/>
      <c r="F305" s="181"/>
      <c r="G305" s="181"/>
      <c r="H305" s="181"/>
      <c r="I305" s="181"/>
      <c r="J305" s="181"/>
      <c r="K305" s="181"/>
      <c r="L305" s="181"/>
      <c r="M305" s="181"/>
      <c r="N305" s="181"/>
      <c r="O305" s="181"/>
      <c r="Q305" s="32"/>
      <c r="S305" s="33"/>
      <c r="T305" s="34"/>
      <c r="V305" s="35"/>
      <c r="X305" s="36"/>
      <c r="Y305" s="37"/>
    </row>
    <row r="306" spans="1:25" ht="15.6" x14ac:dyDescent="0.3">
      <c r="A306" s="26" t="s">
        <v>25</v>
      </c>
      <c r="B306" s="70">
        <v>46677</v>
      </c>
      <c r="C306" s="28" t="s">
        <v>1503</v>
      </c>
      <c r="D306" s="28" t="s">
        <v>27</v>
      </c>
      <c r="E306" s="29">
        <v>9.3000000000000007</v>
      </c>
      <c r="F306" s="28"/>
      <c r="G306" s="282" t="s">
        <v>28</v>
      </c>
      <c r="H306" s="28"/>
      <c r="I306" s="28"/>
      <c r="J306" s="28"/>
      <c r="K306" s="233"/>
      <c r="L306" s="28"/>
      <c r="M306" s="28"/>
      <c r="N306" s="28"/>
      <c r="O306" s="28"/>
      <c r="Q306" s="32"/>
      <c r="S306" s="33"/>
      <c r="T306" s="34"/>
      <c r="V306" s="35"/>
      <c r="X306" s="36"/>
      <c r="Y306" s="37"/>
    </row>
    <row r="307" spans="1:25" ht="15.6" x14ac:dyDescent="0.3">
      <c r="A307" s="260" t="s">
        <v>33</v>
      </c>
      <c r="B307" s="262">
        <v>46678</v>
      </c>
      <c r="C307" s="259"/>
      <c r="D307" s="265"/>
      <c r="E307" s="263"/>
      <c r="F307" s="181"/>
      <c r="G307" s="181"/>
      <c r="H307" s="181"/>
      <c r="I307" s="181"/>
      <c r="J307" s="181"/>
      <c r="K307" s="181"/>
      <c r="L307" s="181"/>
      <c r="M307" s="181"/>
      <c r="N307" s="181"/>
      <c r="O307" s="181"/>
      <c r="Q307" s="32"/>
      <c r="S307" s="33"/>
      <c r="T307" s="34"/>
      <c r="V307" s="35"/>
      <c r="X307" s="36"/>
      <c r="Y307" s="37"/>
    </row>
    <row r="308" spans="1:25" ht="15.6" x14ac:dyDescent="0.3">
      <c r="A308" s="260" t="s">
        <v>35</v>
      </c>
      <c r="B308" s="262">
        <v>46679</v>
      </c>
      <c r="C308" s="259"/>
      <c r="D308" s="265"/>
      <c r="E308" s="263"/>
      <c r="F308" s="181"/>
      <c r="G308" s="181"/>
      <c r="H308" s="181"/>
      <c r="I308" s="181"/>
      <c r="J308" s="181"/>
      <c r="K308" s="181"/>
      <c r="L308" s="181"/>
      <c r="M308" s="181"/>
      <c r="N308" s="181"/>
      <c r="O308" s="181"/>
      <c r="Q308" s="32"/>
      <c r="S308" s="33"/>
      <c r="T308" s="34"/>
      <c r="V308" s="35"/>
      <c r="X308" s="36"/>
      <c r="Y308" s="37"/>
    </row>
    <row r="309" spans="1:25" ht="15.6" x14ac:dyDescent="0.3">
      <c r="A309" s="260" t="s">
        <v>36</v>
      </c>
      <c r="B309" s="262">
        <v>46680</v>
      </c>
      <c r="C309" s="259"/>
      <c r="D309" s="265"/>
      <c r="E309" s="263"/>
      <c r="F309" s="181"/>
      <c r="G309" s="181"/>
      <c r="H309" s="181"/>
      <c r="I309" s="181"/>
      <c r="J309" s="181"/>
      <c r="K309" s="181"/>
      <c r="L309" s="181"/>
      <c r="M309" s="181"/>
      <c r="N309" s="181"/>
      <c r="O309" s="181"/>
      <c r="Q309" s="32"/>
      <c r="S309" s="33"/>
      <c r="T309" s="34"/>
      <c r="V309" s="35"/>
      <c r="X309" s="36"/>
      <c r="Y309" s="37"/>
    </row>
    <row r="310" spans="1:25" ht="15.6" x14ac:dyDescent="0.3">
      <c r="A310" s="260" t="s">
        <v>39</v>
      </c>
      <c r="B310" s="262">
        <v>46681</v>
      </c>
      <c r="C310" s="259"/>
      <c r="D310" s="265"/>
      <c r="E310" s="263"/>
      <c r="F310" s="181"/>
      <c r="G310" s="181"/>
      <c r="H310" s="181"/>
      <c r="I310" s="181"/>
      <c r="J310" s="181"/>
      <c r="K310" s="181"/>
      <c r="L310" s="181"/>
      <c r="M310" s="181"/>
      <c r="N310" s="181"/>
      <c r="O310" s="181"/>
      <c r="Q310" s="32"/>
      <c r="S310" s="33"/>
      <c r="T310" s="34"/>
      <c r="V310" s="35"/>
      <c r="X310" s="36"/>
      <c r="Y310" s="37"/>
    </row>
    <row r="311" spans="1:25" ht="15.6" x14ac:dyDescent="0.3">
      <c r="A311" s="260" t="s">
        <v>40</v>
      </c>
      <c r="B311" s="262">
        <v>46682</v>
      </c>
      <c r="C311" s="259"/>
      <c r="D311" s="265"/>
      <c r="E311" s="263"/>
      <c r="F311" s="181"/>
      <c r="G311" s="181"/>
      <c r="H311" s="181"/>
      <c r="I311" s="181"/>
      <c r="J311" s="181"/>
      <c r="K311" s="181"/>
      <c r="L311" s="181"/>
      <c r="M311" s="181"/>
      <c r="N311" s="181"/>
      <c r="O311" s="181"/>
      <c r="Q311" s="32"/>
      <c r="S311" s="33"/>
      <c r="T311" s="34"/>
      <c r="V311" s="35"/>
      <c r="X311" s="36"/>
      <c r="Y311" s="37"/>
    </row>
    <row r="312" spans="1:25" ht="15.6" x14ac:dyDescent="0.3">
      <c r="A312" s="260" t="s">
        <v>41</v>
      </c>
      <c r="B312" s="262">
        <v>46683</v>
      </c>
      <c r="C312" s="259"/>
      <c r="D312" s="265"/>
      <c r="E312" s="263"/>
      <c r="F312" s="181"/>
      <c r="G312" s="181"/>
      <c r="H312" s="181"/>
      <c r="I312" s="181"/>
      <c r="J312" s="181"/>
      <c r="K312" s="181"/>
      <c r="L312" s="181"/>
      <c r="M312" s="181"/>
      <c r="N312" s="181"/>
      <c r="O312" s="181"/>
      <c r="Q312" s="32"/>
      <c r="S312" s="33"/>
      <c r="T312" s="34"/>
      <c r="V312" s="35"/>
      <c r="X312" s="36"/>
      <c r="Y312" s="37"/>
    </row>
    <row r="313" spans="1:25" ht="15.6" x14ac:dyDescent="0.3">
      <c r="A313" s="26" t="s">
        <v>25</v>
      </c>
      <c r="B313" s="70">
        <v>46684</v>
      </c>
      <c r="C313" s="28" t="s">
        <v>1513</v>
      </c>
      <c r="D313" s="28" t="s">
        <v>1514</v>
      </c>
      <c r="E313" s="284" t="s">
        <v>1516</v>
      </c>
      <c r="F313" s="28"/>
      <c r="G313" s="282" t="s">
        <v>1515</v>
      </c>
      <c r="H313" s="28"/>
      <c r="I313" s="28"/>
      <c r="J313" s="28"/>
      <c r="K313" s="233"/>
      <c r="L313" s="28"/>
      <c r="M313" s="28"/>
      <c r="N313" s="28"/>
      <c r="O313" s="28"/>
      <c r="Q313" s="32"/>
      <c r="S313" s="33"/>
      <c r="T313" s="34"/>
      <c r="V313" s="35"/>
      <c r="X313" s="36"/>
      <c r="Y313" s="37"/>
    </row>
    <row r="314" spans="1:25" ht="15.6" x14ac:dyDescent="0.3">
      <c r="A314" s="260" t="s">
        <v>33</v>
      </c>
      <c r="B314" s="262">
        <v>46685</v>
      </c>
      <c r="C314" s="259"/>
      <c r="D314" s="265"/>
      <c r="E314" s="263"/>
      <c r="F314" s="181"/>
      <c r="G314" s="181"/>
      <c r="H314" s="181"/>
      <c r="I314" s="181"/>
      <c r="J314" s="181"/>
      <c r="K314" s="181"/>
      <c r="L314" s="181"/>
      <c r="M314" s="181"/>
      <c r="N314" s="181"/>
      <c r="O314" s="181"/>
      <c r="Q314" s="32"/>
      <c r="S314" s="33"/>
      <c r="T314" s="34"/>
      <c r="V314" s="35"/>
      <c r="X314" s="36"/>
      <c r="Y314" s="37"/>
    </row>
    <row r="315" spans="1:25" ht="15.6" x14ac:dyDescent="0.3">
      <c r="A315" s="260" t="s">
        <v>35</v>
      </c>
      <c r="B315" s="262">
        <v>46686</v>
      </c>
      <c r="C315" s="259"/>
      <c r="D315" s="265"/>
      <c r="E315" s="263"/>
      <c r="F315" s="181"/>
      <c r="G315" s="181"/>
      <c r="H315" s="181"/>
      <c r="I315" s="181"/>
      <c r="J315" s="181"/>
      <c r="K315" s="181"/>
      <c r="L315" s="181"/>
      <c r="M315" s="181"/>
      <c r="N315" s="181"/>
      <c r="O315" s="181"/>
      <c r="Q315" s="32"/>
      <c r="S315" s="33"/>
      <c r="T315" s="34"/>
      <c r="V315" s="35"/>
      <c r="X315" s="36"/>
      <c r="Y315" s="37"/>
    </row>
    <row r="316" spans="1:25" ht="15.6" x14ac:dyDescent="0.3">
      <c r="A316" s="260" t="s">
        <v>36</v>
      </c>
      <c r="B316" s="262">
        <v>46687</v>
      </c>
      <c r="C316" s="259"/>
      <c r="D316" s="265"/>
      <c r="E316" s="263"/>
      <c r="F316" s="181"/>
      <c r="G316" s="181"/>
      <c r="H316" s="181"/>
      <c r="I316" s="181"/>
      <c r="J316" s="181"/>
      <c r="K316" s="181"/>
      <c r="L316" s="181"/>
      <c r="M316" s="181"/>
      <c r="N316" s="181"/>
      <c r="O316" s="181"/>
      <c r="Q316" s="32"/>
      <c r="S316" s="33"/>
      <c r="T316" s="34"/>
      <c r="V316" s="35"/>
      <c r="X316" s="36"/>
      <c r="Y316" s="37"/>
    </row>
    <row r="317" spans="1:25" ht="15.6" x14ac:dyDescent="0.3">
      <c r="A317" s="260" t="s">
        <v>39</v>
      </c>
      <c r="B317" s="262">
        <v>46688</v>
      </c>
      <c r="C317" s="259"/>
      <c r="D317" s="265"/>
      <c r="E317" s="263"/>
      <c r="F317" s="181"/>
      <c r="G317" s="181"/>
      <c r="H317" s="181"/>
      <c r="I317" s="181"/>
      <c r="J317" s="181"/>
      <c r="K317" s="181"/>
      <c r="L317" s="181"/>
      <c r="M317" s="181"/>
      <c r="N317" s="181"/>
      <c r="O317" s="181"/>
      <c r="Q317" s="32"/>
      <c r="S317" s="33"/>
      <c r="T317" s="34"/>
      <c r="V317" s="35"/>
      <c r="X317" s="36"/>
      <c r="Y317" s="37"/>
    </row>
    <row r="318" spans="1:25" ht="15.6" x14ac:dyDescent="0.3">
      <c r="A318" s="260" t="s">
        <v>40</v>
      </c>
      <c r="B318" s="262">
        <v>46689</v>
      </c>
      <c r="C318" s="259"/>
      <c r="D318" s="265"/>
      <c r="E318" s="263"/>
      <c r="F318" s="181"/>
      <c r="G318" s="181"/>
      <c r="H318" s="181"/>
      <c r="I318" s="181"/>
      <c r="J318" s="181"/>
      <c r="K318" s="181"/>
      <c r="L318" s="181"/>
      <c r="M318" s="181"/>
      <c r="N318" s="181"/>
      <c r="O318" s="181"/>
      <c r="Q318" s="32"/>
      <c r="S318" s="33"/>
      <c r="T318" s="34"/>
      <c r="V318" s="35"/>
      <c r="X318" s="36"/>
      <c r="Y318" s="37"/>
    </row>
    <row r="319" spans="1:25" ht="15.6" x14ac:dyDescent="0.3">
      <c r="A319" s="260" t="s">
        <v>41</v>
      </c>
      <c r="B319" s="262">
        <v>46690</v>
      </c>
      <c r="C319" s="259"/>
      <c r="D319" s="265"/>
      <c r="E319" s="263"/>
      <c r="F319" s="181"/>
      <c r="G319" s="181"/>
      <c r="H319" s="181"/>
      <c r="I319" s="181"/>
      <c r="J319" s="181"/>
      <c r="K319" s="181"/>
      <c r="L319" s="181"/>
      <c r="M319" s="181"/>
      <c r="N319" s="181"/>
      <c r="O319" s="181"/>
      <c r="Q319" s="32"/>
      <c r="S319" s="33"/>
      <c r="T319" s="34"/>
      <c r="V319" s="35"/>
      <c r="X319" s="36"/>
      <c r="Y319" s="37"/>
    </row>
    <row r="320" spans="1:25" ht="15.6" x14ac:dyDescent="0.3">
      <c r="A320" s="26" t="s">
        <v>25</v>
      </c>
      <c r="B320" s="70">
        <v>46691</v>
      </c>
      <c r="C320" s="28" t="s">
        <v>749</v>
      </c>
      <c r="D320" s="28" t="s">
        <v>43</v>
      </c>
      <c r="E320" s="29">
        <v>10</v>
      </c>
      <c r="F320" s="28"/>
      <c r="G320" s="282" t="s">
        <v>28</v>
      </c>
      <c r="H320" s="28"/>
      <c r="I320" s="28"/>
      <c r="J320" s="28"/>
      <c r="K320" s="233"/>
      <c r="L320" s="28"/>
      <c r="M320" s="28"/>
      <c r="N320" s="28"/>
      <c r="O320" s="28"/>
      <c r="Q320" s="32"/>
      <c r="S320" s="33"/>
      <c r="T320" s="34"/>
      <c r="V320" s="35"/>
      <c r="X320" s="36"/>
      <c r="Y320" s="37"/>
    </row>
    <row r="321" spans="1:25" ht="15.6" x14ac:dyDescent="0.3">
      <c r="A321" s="260" t="s">
        <v>33</v>
      </c>
      <c r="B321" s="262">
        <v>46692</v>
      </c>
      <c r="C321" s="259"/>
      <c r="D321" s="265"/>
      <c r="E321" s="263"/>
      <c r="F321" s="181"/>
      <c r="G321" s="181"/>
      <c r="H321" s="181"/>
      <c r="I321" s="181"/>
      <c r="J321" s="181"/>
      <c r="K321" s="181"/>
      <c r="L321" s="181"/>
      <c r="M321" s="181"/>
      <c r="N321" s="181"/>
      <c r="O321" s="181"/>
      <c r="Q321" s="32"/>
      <c r="S321" s="33"/>
      <c r="T321" s="34"/>
      <c r="V321" s="35"/>
      <c r="X321" s="36"/>
      <c r="Y321" s="37"/>
    </row>
    <row r="322" spans="1:25" ht="15.6" x14ac:dyDescent="0.3">
      <c r="A322" s="260" t="s">
        <v>35</v>
      </c>
      <c r="B322" s="262">
        <v>46693</v>
      </c>
      <c r="C322" s="259"/>
      <c r="D322" s="265"/>
      <c r="E322" s="263"/>
      <c r="F322" s="181"/>
      <c r="G322" s="181"/>
      <c r="H322" s="181"/>
      <c r="I322" s="181"/>
      <c r="J322" s="181"/>
      <c r="K322" s="181"/>
      <c r="L322" s="181"/>
      <c r="M322" s="181"/>
      <c r="N322" s="181"/>
      <c r="O322" s="181"/>
      <c r="Q322" s="32"/>
      <c r="S322" s="33"/>
      <c r="T322" s="34"/>
      <c r="V322" s="35"/>
      <c r="X322" s="36"/>
      <c r="Y322" s="37"/>
    </row>
    <row r="323" spans="1:25" ht="15.6" x14ac:dyDescent="0.3">
      <c r="A323" s="260" t="s">
        <v>36</v>
      </c>
      <c r="B323" s="262">
        <v>46694</v>
      </c>
      <c r="C323" s="259"/>
      <c r="D323" s="265"/>
      <c r="E323" s="263"/>
      <c r="F323" s="181"/>
      <c r="G323" s="181"/>
      <c r="H323" s="181"/>
      <c r="I323" s="181"/>
      <c r="J323" s="181"/>
      <c r="K323" s="181"/>
      <c r="L323" s="181"/>
      <c r="M323" s="181"/>
      <c r="N323" s="181"/>
      <c r="O323" s="181"/>
      <c r="Q323" s="32"/>
      <c r="S323" s="33"/>
      <c r="T323" s="34"/>
      <c r="V323" s="35"/>
      <c r="X323" s="36"/>
      <c r="Y323" s="37"/>
    </row>
    <row r="324" spans="1:25" ht="15.6" x14ac:dyDescent="0.3">
      <c r="A324" s="260" t="s">
        <v>39</v>
      </c>
      <c r="B324" s="262">
        <v>46695</v>
      </c>
      <c r="C324" s="259"/>
      <c r="D324" s="265"/>
      <c r="E324" s="263"/>
      <c r="F324" s="181"/>
      <c r="G324" s="181"/>
      <c r="H324" s="181"/>
      <c r="I324" s="181"/>
      <c r="J324" s="181"/>
      <c r="K324" s="181"/>
      <c r="L324" s="181"/>
      <c r="M324" s="181"/>
      <c r="N324" s="181"/>
      <c r="O324" s="181"/>
      <c r="Q324" s="32"/>
      <c r="S324" s="33"/>
      <c r="T324" s="34"/>
      <c r="V324" s="35"/>
      <c r="X324" s="36"/>
      <c r="Y324" s="37"/>
    </row>
    <row r="325" spans="1:25" ht="15.6" x14ac:dyDescent="0.3">
      <c r="A325" s="260" t="s">
        <v>40</v>
      </c>
      <c r="B325" s="262">
        <v>46696</v>
      </c>
      <c r="C325" s="259"/>
      <c r="D325" s="265"/>
      <c r="E325" s="263"/>
      <c r="F325" s="181"/>
      <c r="G325" s="181"/>
      <c r="H325" s="181"/>
      <c r="I325" s="181"/>
      <c r="J325" s="181"/>
      <c r="K325" s="181"/>
      <c r="L325" s="181"/>
      <c r="M325" s="181"/>
      <c r="N325" s="181"/>
      <c r="O325" s="181"/>
      <c r="Q325" s="32"/>
      <c r="S325" s="33"/>
      <c r="T325" s="34"/>
      <c r="V325" s="35"/>
      <c r="X325" s="36"/>
      <c r="Y325" s="37"/>
    </row>
    <row r="326" spans="1:25" ht="15.6" x14ac:dyDescent="0.3">
      <c r="A326" s="260" t="s">
        <v>41</v>
      </c>
      <c r="B326" s="262">
        <v>46697</v>
      </c>
      <c r="C326" s="259"/>
      <c r="D326" s="265"/>
      <c r="E326" s="263"/>
      <c r="F326" s="181"/>
      <c r="G326" s="181"/>
      <c r="H326" s="181"/>
      <c r="I326" s="181"/>
      <c r="J326" s="181"/>
      <c r="K326" s="181"/>
      <c r="L326" s="181"/>
      <c r="M326" s="181"/>
      <c r="N326" s="181"/>
      <c r="O326" s="181"/>
      <c r="Q326" s="32"/>
      <c r="S326" s="33"/>
      <c r="T326" s="34"/>
      <c r="V326" s="35"/>
      <c r="X326" s="36"/>
      <c r="Y326" s="37"/>
    </row>
    <row r="327" spans="1:25" ht="15.6" x14ac:dyDescent="0.3">
      <c r="A327" s="26" t="s">
        <v>25</v>
      </c>
      <c r="B327" s="70">
        <v>46698</v>
      </c>
      <c r="C327" s="28" t="s">
        <v>1517</v>
      </c>
      <c r="D327" s="28" t="s">
        <v>27</v>
      </c>
      <c r="E327" s="29">
        <v>9.3000000000000007</v>
      </c>
      <c r="F327" s="28"/>
      <c r="G327" s="282" t="s">
        <v>1518</v>
      </c>
      <c r="H327" s="28"/>
      <c r="I327" s="28"/>
      <c r="J327" s="28"/>
      <c r="K327" s="233"/>
      <c r="L327" s="28"/>
      <c r="M327" s="28"/>
      <c r="N327" s="28"/>
      <c r="O327" s="28"/>
      <c r="Q327" s="32"/>
      <c r="S327" s="33"/>
      <c r="T327" s="34"/>
      <c r="V327" s="35"/>
      <c r="X327" s="36"/>
      <c r="Y327" s="37"/>
    </row>
    <row r="328" spans="1:25" ht="15.6" x14ac:dyDescent="0.3">
      <c r="A328" s="260" t="s">
        <v>33</v>
      </c>
      <c r="B328" s="262">
        <v>46699</v>
      </c>
      <c r="C328" s="259"/>
      <c r="D328" s="265"/>
      <c r="E328" s="263"/>
      <c r="F328" s="181"/>
      <c r="G328" s="181"/>
      <c r="H328" s="181"/>
      <c r="I328" s="181"/>
      <c r="J328" s="181"/>
      <c r="K328" s="181"/>
      <c r="L328" s="181"/>
      <c r="M328" s="181"/>
      <c r="N328" s="181"/>
      <c r="O328" s="181"/>
      <c r="Q328" s="32"/>
      <c r="S328" s="33"/>
      <c r="T328" s="34"/>
      <c r="V328" s="35"/>
      <c r="X328" s="36"/>
      <c r="Y328" s="37"/>
    </row>
    <row r="329" spans="1:25" ht="15.6" x14ac:dyDescent="0.3">
      <c r="A329" s="260" t="s">
        <v>35</v>
      </c>
      <c r="B329" s="262">
        <v>46700</v>
      </c>
      <c r="C329" s="259"/>
      <c r="D329" s="265"/>
      <c r="E329" s="263"/>
      <c r="F329" s="181"/>
      <c r="G329" s="181"/>
      <c r="H329" s="181"/>
      <c r="I329" s="181"/>
      <c r="J329" s="181"/>
      <c r="K329" s="181"/>
      <c r="L329" s="181"/>
      <c r="M329" s="181"/>
      <c r="N329" s="181"/>
      <c r="O329" s="181"/>
      <c r="Q329" s="32"/>
      <c r="S329" s="33"/>
      <c r="T329" s="34"/>
      <c r="V329" s="35"/>
      <c r="X329" s="36"/>
      <c r="Y329" s="37"/>
    </row>
    <row r="330" spans="1:25" ht="15.6" x14ac:dyDescent="0.3">
      <c r="A330" s="260" t="s">
        <v>36</v>
      </c>
      <c r="B330" s="262">
        <v>46701</v>
      </c>
      <c r="C330" s="259"/>
      <c r="D330" s="265"/>
      <c r="E330" s="263"/>
      <c r="F330" s="181"/>
      <c r="G330" s="181"/>
      <c r="H330" s="181"/>
      <c r="I330" s="181"/>
      <c r="J330" s="181"/>
      <c r="K330" s="181"/>
      <c r="L330" s="181"/>
      <c r="M330" s="181"/>
      <c r="N330" s="181"/>
      <c r="O330" s="181"/>
      <c r="Q330" s="32"/>
      <c r="S330" s="33"/>
      <c r="T330" s="34"/>
      <c r="V330" s="35"/>
      <c r="X330" s="36"/>
      <c r="Y330" s="37"/>
    </row>
    <row r="331" spans="1:25" ht="15.6" x14ac:dyDescent="0.3">
      <c r="A331" s="260" t="s">
        <v>39</v>
      </c>
      <c r="B331" s="262">
        <v>46702</v>
      </c>
      <c r="C331" s="259"/>
      <c r="D331" s="265"/>
      <c r="E331" s="263"/>
      <c r="F331" s="181"/>
      <c r="G331" s="181"/>
      <c r="H331" s="181"/>
      <c r="I331" s="181"/>
      <c r="J331" s="181"/>
      <c r="K331" s="181"/>
      <c r="L331" s="181"/>
      <c r="M331" s="181"/>
      <c r="N331" s="181"/>
      <c r="O331" s="181"/>
      <c r="Q331" s="32"/>
      <c r="S331" s="33"/>
      <c r="T331" s="34"/>
      <c r="V331" s="35"/>
      <c r="X331" s="36"/>
      <c r="Y331" s="37"/>
    </row>
    <row r="332" spans="1:25" ht="15.6" x14ac:dyDescent="0.3">
      <c r="A332" s="260" t="s">
        <v>40</v>
      </c>
      <c r="B332" s="262">
        <v>46703</v>
      </c>
      <c r="C332" s="259"/>
      <c r="D332" s="265"/>
      <c r="E332" s="263"/>
      <c r="F332" s="181"/>
      <c r="G332" s="181"/>
      <c r="H332" s="181"/>
      <c r="I332" s="181"/>
      <c r="J332" s="181"/>
      <c r="K332" s="181"/>
      <c r="L332" s="181"/>
      <c r="M332" s="181"/>
      <c r="N332" s="181"/>
      <c r="O332" s="181"/>
      <c r="Q332" s="32"/>
      <c r="S332" s="33"/>
      <c r="T332" s="34"/>
      <c r="V332" s="35"/>
      <c r="X332" s="36"/>
      <c r="Y332" s="37"/>
    </row>
    <row r="333" spans="1:25" ht="15.6" x14ac:dyDescent="0.3">
      <c r="A333" s="260" t="s">
        <v>41</v>
      </c>
      <c r="B333" s="262">
        <v>46704</v>
      </c>
      <c r="C333" s="259"/>
      <c r="D333" s="265"/>
      <c r="E333" s="263"/>
      <c r="F333" s="181"/>
      <c r="G333" s="181"/>
      <c r="H333" s="181"/>
      <c r="I333" s="181"/>
      <c r="J333" s="181"/>
      <c r="K333" s="181"/>
      <c r="L333" s="181"/>
      <c r="M333" s="181"/>
      <c r="N333" s="181"/>
      <c r="O333" s="181"/>
      <c r="Q333" s="32"/>
      <c r="S333" s="33"/>
      <c r="T333" s="34"/>
      <c r="V333" s="35"/>
      <c r="X333" s="36"/>
      <c r="Y333" s="37"/>
    </row>
    <row r="334" spans="1:25" ht="15.6" x14ac:dyDescent="0.3">
      <c r="A334" s="26" t="s">
        <v>25</v>
      </c>
      <c r="B334" s="70">
        <v>46705</v>
      </c>
      <c r="C334" s="28" t="s">
        <v>1519</v>
      </c>
      <c r="D334" s="28" t="s">
        <v>43</v>
      </c>
      <c r="E334" s="29">
        <v>10</v>
      </c>
      <c r="F334" s="28"/>
      <c r="G334" s="282" t="s">
        <v>28</v>
      </c>
      <c r="H334" s="28"/>
      <c r="I334" s="28"/>
      <c r="J334" s="28"/>
      <c r="K334" s="233"/>
      <c r="L334" s="28"/>
      <c r="M334" s="28"/>
      <c r="N334" s="28"/>
      <c r="O334" s="28"/>
      <c r="Q334" s="32"/>
      <c r="S334" s="33"/>
      <c r="T334" s="34"/>
      <c r="V334" s="35"/>
      <c r="X334" s="36"/>
      <c r="Y334" s="37"/>
    </row>
    <row r="335" spans="1:25" ht="15.6" x14ac:dyDescent="0.3">
      <c r="A335" s="260" t="s">
        <v>33</v>
      </c>
      <c r="B335" s="262">
        <v>46706</v>
      </c>
      <c r="C335" s="259"/>
      <c r="D335" s="265"/>
      <c r="E335" s="263"/>
      <c r="F335" s="181"/>
      <c r="G335" s="181"/>
      <c r="H335" s="181"/>
      <c r="I335" s="181"/>
      <c r="J335" s="181"/>
      <c r="K335" s="181"/>
      <c r="L335" s="181"/>
      <c r="M335" s="181"/>
      <c r="N335" s="181"/>
      <c r="O335" s="181"/>
      <c r="Q335" s="32"/>
      <c r="S335" s="33"/>
      <c r="T335" s="34"/>
      <c r="V335" s="35"/>
      <c r="X335" s="36"/>
      <c r="Y335" s="37"/>
    </row>
    <row r="336" spans="1:25" ht="15.6" x14ac:dyDescent="0.3">
      <c r="A336" s="260" t="s">
        <v>35</v>
      </c>
      <c r="B336" s="262">
        <v>46707</v>
      </c>
      <c r="C336" s="259"/>
      <c r="D336" s="265"/>
      <c r="E336" s="263"/>
      <c r="F336" s="181"/>
      <c r="G336" s="181"/>
      <c r="H336" s="181"/>
      <c r="I336" s="181"/>
      <c r="J336" s="181"/>
      <c r="K336" s="181"/>
      <c r="L336" s="181"/>
      <c r="M336" s="181"/>
      <c r="N336" s="181"/>
      <c r="O336" s="181"/>
      <c r="Q336" s="32"/>
      <c r="S336" s="33"/>
      <c r="T336" s="34"/>
      <c r="V336" s="35"/>
      <c r="X336" s="36"/>
      <c r="Y336" s="37"/>
    </row>
    <row r="337" spans="1:25" ht="15.6" x14ac:dyDescent="0.3">
      <c r="A337" s="260" t="s">
        <v>36</v>
      </c>
      <c r="B337" s="262">
        <v>46708</v>
      </c>
      <c r="C337" s="259"/>
      <c r="D337" s="265"/>
      <c r="E337" s="263"/>
      <c r="F337" s="181"/>
      <c r="G337" s="181"/>
      <c r="H337" s="181"/>
      <c r="I337" s="181"/>
      <c r="J337" s="181"/>
      <c r="K337" s="181"/>
      <c r="L337" s="181"/>
      <c r="M337" s="181"/>
      <c r="N337" s="181"/>
      <c r="O337" s="181"/>
      <c r="Q337" s="32"/>
      <c r="S337" s="33"/>
      <c r="T337" s="34"/>
      <c r="V337" s="35"/>
      <c r="X337" s="36"/>
      <c r="Y337" s="37"/>
    </row>
    <row r="338" spans="1:25" ht="15.6" x14ac:dyDescent="0.3">
      <c r="A338" s="260" t="s">
        <v>39</v>
      </c>
      <c r="B338" s="262">
        <v>46709</v>
      </c>
      <c r="C338" s="259"/>
      <c r="D338" s="265"/>
      <c r="E338" s="263"/>
      <c r="F338" s="181"/>
      <c r="G338" s="181"/>
      <c r="H338" s="181"/>
      <c r="I338" s="181"/>
      <c r="J338" s="181"/>
      <c r="K338" s="181"/>
      <c r="L338" s="181"/>
      <c r="M338" s="181"/>
      <c r="N338" s="181"/>
      <c r="O338" s="181"/>
      <c r="Q338" s="32"/>
      <c r="S338" s="33"/>
      <c r="T338" s="34"/>
      <c r="V338" s="35"/>
      <c r="X338" s="36"/>
      <c r="Y338" s="37"/>
    </row>
    <row r="339" spans="1:25" ht="15.6" x14ac:dyDescent="0.3">
      <c r="A339" s="260" t="s">
        <v>40</v>
      </c>
      <c r="B339" s="262">
        <v>46710</v>
      </c>
      <c r="C339" s="259"/>
      <c r="D339" s="265"/>
      <c r="E339" s="263"/>
      <c r="F339" s="181"/>
      <c r="G339" s="181"/>
      <c r="H339" s="181"/>
      <c r="I339" s="181"/>
      <c r="J339" s="181"/>
      <c r="K339" s="181"/>
      <c r="L339" s="181"/>
      <c r="M339" s="181"/>
      <c r="N339" s="181"/>
      <c r="O339" s="181"/>
      <c r="Q339" s="32"/>
      <c r="S339" s="33"/>
      <c r="T339" s="34"/>
      <c r="V339" s="35"/>
      <c r="X339" s="36"/>
      <c r="Y339" s="37"/>
    </row>
    <row r="340" spans="1:25" ht="15.6" x14ac:dyDescent="0.3">
      <c r="A340" s="260" t="s">
        <v>41</v>
      </c>
      <c r="B340" s="262">
        <v>46711</v>
      </c>
      <c r="C340" s="259"/>
      <c r="D340" s="265"/>
      <c r="E340" s="263"/>
      <c r="F340" s="181"/>
      <c r="G340" s="181"/>
      <c r="H340" s="181"/>
      <c r="I340" s="181"/>
      <c r="J340" s="181"/>
      <c r="K340" s="181"/>
      <c r="L340" s="181"/>
      <c r="M340" s="181"/>
      <c r="N340" s="181"/>
      <c r="O340" s="181"/>
      <c r="Q340" s="32"/>
      <c r="S340" s="33"/>
      <c r="T340" s="34"/>
      <c r="V340" s="35"/>
      <c r="X340" s="36"/>
      <c r="Y340" s="37"/>
    </row>
    <row r="341" spans="1:25" ht="15.6" x14ac:dyDescent="0.3">
      <c r="A341" s="26" t="s">
        <v>25</v>
      </c>
      <c r="B341" s="70">
        <v>46712</v>
      </c>
      <c r="C341" s="28" t="s">
        <v>1098</v>
      </c>
      <c r="D341" s="28" t="s">
        <v>352</v>
      </c>
      <c r="E341" s="29" t="s">
        <v>353</v>
      </c>
      <c r="F341" s="28"/>
      <c r="G341" s="282" t="s">
        <v>28</v>
      </c>
      <c r="H341" s="28"/>
      <c r="I341" s="28"/>
      <c r="J341" s="28"/>
      <c r="K341" s="233"/>
      <c r="L341" s="28"/>
      <c r="M341" s="28"/>
      <c r="N341" s="28"/>
      <c r="O341" s="28"/>
      <c r="Q341" s="32"/>
      <c r="S341" s="33"/>
      <c r="T341" s="34"/>
      <c r="V341" s="35"/>
      <c r="X341" s="36"/>
      <c r="Y341" s="37"/>
    </row>
    <row r="342" spans="1:25" ht="15.6" x14ac:dyDescent="0.3">
      <c r="A342" s="260" t="s">
        <v>33</v>
      </c>
      <c r="B342" s="262">
        <v>46713</v>
      </c>
      <c r="C342" s="259"/>
      <c r="D342" s="265"/>
      <c r="E342" s="263"/>
      <c r="F342" s="181"/>
      <c r="G342" s="181"/>
      <c r="H342" s="181"/>
      <c r="I342" s="181"/>
      <c r="J342" s="181"/>
      <c r="K342" s="181"/>
      <c r="L342" s="181"/>
      <c r="M342" s="181"/>
      <c r="N342" s="181"/>
      <c r="O342" s="181"/>
      <c r="Q342" s="32"/>
      <c r="S342" s="33"/>
      <c r="T342" s="34"/>
      <c r="V342" s="35"/>
      <c r="X342" s="36"/>
      <c r="Y342" s="37"/>
    </row>
    <row r="343" spans="1:25" ht="15.6" x14ac:dyDescent="0.3">
      <c r="A343" s="260" t="s">
        <v>35</v>
      </c>
      <c r="B343" s="262">
        <v>46714</v>
      </c>
      <c r="C343" s="259"/>
      <c r="D343" s="265"/>
      <c r="E343" s="263"/>
      <c r="F343" s="181"/>
      <c r="G343" s="181"/>
      <c r="H343" s="181"/>
      <c r="I343" s="181"/>
      <c r="J343" s="181"/>
      <c r="K343" s="181"/>
      <c r="L343" s="181"/>
      <c r="M343" s="181"/>
      <c r="N343" s="181"/>
      <c r="O343" s="181"/>
      <c r="Q343" s="32"/>
      <c r="S343" s="33"/>
      <c r="T343" s="34"/>
      <c r="V343" s="35"/>
      <c r="X343" s="36"/>
      <c r="Y343" s="37"/>
    </row>
    <row r="344" spans="1:25" ht="15.6" x14ac:dyDescent="0.3">
      <c r="A344" s="260" t="s">
        <v>36</v>
      </c>
      <c r="B344" s="262">
        <v>46715</v>
      </c>
      <c r="C344" s="259"/>
      <c r="D344" s="265"/>
      <c r="E344" s="263"/>
      <c r="F344" s="181"/>
      <c r="G344" s="181"/>
      <c r="H344" s="181"/>
      <c r="I344" s="181"/>
      <c r="J344" s="181"/>
      <c r="K344" s="181"/>
      <c r="L344" s="181"/>
      <c r="M344" s="181"/>
      <c r="N344" s="181"/>
      <c r="O344" s="181"/>
      <c r="Q344" s="32"/>
      <c r="S344" s="33"/>
      <c r="T344" s="34"/>
      <c r="V344" s="35"/>
      <c r="X344" s="36"/>
      <c r="Y344" s="37"/>
    </row>
    <row r="345" spans="1:25" ht="15.6" x14ac:dyDescent="0.3">
      <c r="A345" s="260" t="s">
        <v>39</v>
      </c>
      <c r="B345" s="262">
        <v>46716</v>
      </c>
      <c r="C345" s="259"/>
      <c r="D345" s="265"/>
      <c r="E345" s="263"/>
      <c r="F345" s="181"/>
      <c r="G345" s="181"/>
      <c r="H345" s="181"/>
      <c r="I345" s="181"/>
      <c r="J345" s="181"/>
      <c r="K345" s="181"/>
      <c r="L345" s="181"/>
      <c r="M345" s="181"/>
      <c r="N345" s="181"/>
      <c r="O345" s="181"/>
      <c r="Q345" s="32"/>
      <c r="S345" s="33"/>
      <c r="T345" s="34"/>
      <c r="V345" s="35"/>
      <c r="X345" s="36"/>
      <c r="Y345" s="37"/>
    </row>
    <row r="346" spans="1:25" ht="15.6" x14ac:dyDescent="0.3">
      <c r="A346" s="260" t="s">
        <v>40</v>
      </c>
      <c r="B346" s="262">
        <v>46717</v>
      </c>
      <c r="C346" s="259"/>
      <c r="D346" s="265"/>
      <c r="E346" s="263"/>
      <c r="F346" s="181"/>
      <c r="G346" s="181"/>
      <c r="H346" s="181"/>
      <c r="I346" s="181"/>
      <c r="J346" s="181"/>
      <c r="K346" s="181"/>
      <c r="L346" s="181"/>
      <c r="M346" s="181"/>
      <c r="N346" s="181"/>
      <c r="O346" s="181"/>
      <c r="Q346" s="32"/>
      <c r="S346" s="33"/>
      <c r="T346" s="34"/>
      <c r="V346" s="35"/>
      <c r="X346" s="36"/>
      <c r="Y346" s="37"/>
    </row>
    <row r="347" spans="1:25" ht="15.6" x14ac:dyDescent="0.3">
      <c r="A347" s="260" t="s">
        <v>41</v>
      </c>
      <c r="B347" s="262">
        <v>46718</v>
      </c>
      <c r="C347" s="259"/>
      <c r="D347" s="265"/>
      <c r="E347" s="263"/>
      <c r="F347" s="181"/>
      <c r="G347" s="181"/>
      <c r="H347" s="181"/>
      <c r="I347" s="181"/>
      <c r="J347" s="181"/>
      <c r="K347" s="181"/>
      <c r="L347" s="181"/>
      <c r="M347" s="181"/>
      <c r="N347" s="181"/>
      <c r="O347" s="181"/>
      <c r="Q347" s="32"/>
      <c r="S347" s="33"/>
      <c r="T347" s="34"/>
      <c r="V347" s="35"/>
      <c r="X347" s="36"/>
      <c r="Y347" s="37"/>
    </row>
    <row r="348" spans="1:25" ht="15.6" x14ac:dyDescent="0.3">
      <c r="A348" s="26" t="s">
        <v>25</v>
      </c>
      <c r="B348" s="70">
        <v>46719</v>
      </c>
      <c r="C348" s="28" t="s">
        <v>1520</v>
      </c>
      <c r="D348" s="28" t="s">
        <v>27</v>
      </c>
      <c r="E348" s="29">
        <v>9.3000000000000007</v>
      </c>
      <c r="F348" s="28"/>
      <c r="G348" s="282" t="s">
        <v>1521</v>
      </c>
      <c r="H348" s="28"/>
      <c r="I348" s="28"/>
      <c r="J348" s="28"/>
      <c r="K348" s="233"/>
      <c r="L348" s="28"/>
      <c r="M348" s="28"/>
      <c r="N348" s="28"/>
      <c r="O348" s="28"/>
      <c r="Q348" s="32"/>
      <c r="S348" s="33"/>
      <c r="T348" s="34"/>
      <c r="V348" s="35"/>
      <c r="X348" s="36"/>
      <c r="Y348" s="37"/>
    </row>
    <row r="349" spans="1:25" ht="15.6" x14ac:dyDescent="0.3">
      <c r="A349" s="260" t="s">
        <v>33</v>
      </c>
      <c r="B349" s="262">
        <v>46720</v>
      </c>
      <c r="C349" s="259"/>
      <c r="D349" s="265"/>
      <c r="E349" s="263"/>
      <c r="F349" s="181"/>
      <c r="G349" s="181"/>
      <c r="H349" s="181"/>
      <c r="I349" s="181"/>
      <c r="J349" s="181"/>
      <c r="K349" s="181"/>
      <c r="L349" s="181"/>
      <c r="M349" s="181"/>
      <c r="N349" s="181"/>
      <c r="O349" s="181"/>
      <c r="Q349" s="32"/>
      <c r="S349" s="33"/>
      <c r="T349" s="34"/>
      <c r="V349" s="35"/>
      <c r="X349" s="36"/>
      <c r="Y349" s="37"/>
    </row>
    <row r="350" spans="1:25" ht="15.6" x14ac:dyDescent="0.3">
      <c r="A350" s="260" t="s">
        <v>35</v>
      </c>
      <c r="B350" s="262">
        <v>46721</v>
      </c>
      <c r="C350" s="259"/>
      <c r="D350" s="265"/>
      <c r="E350" s="263"/>
      <c r="F350" s="181"/>
      <c r="G350" s="181"/>
      <c r="H350" s="181"/>
      <c r="I350" s="181"/>
      <c r="J350" s="181"/>
      <c r="K350" s="181"/>
      <c r="L350" s="181"/>
      <c r="M350" s="181"/>
      <c r="N350" s="181"/>
      <c r="O350" s="181"/>
      <c r="Q350" s="32"/>
      <c r="S350" s="33"/>
      <c r="T350" s="34"/>
      <c r="V350" s="35"/>
      <c r="X350" s="36"/>
      <c r="Y350" s="37"/>
    </row>
    <row r="351" spans="1:25" ht="15.6" x14ac:dyDescent="0.3">
      <c r="A351" s="260" t="s">
        <v>36</v>
      </c>
      <c r="B351" s="262">
        <v>46722</v>
      </c>
      <c r="C351" s="259"/>
      <c r="D351" s="265"/>
      <c r="E351" s="263"/>
      <c r="F351" s="181"/>
      <c r="G351" s="181"/>
      <c r="H351" s="181"/>
      <c r="I351" s="181"/>
      <c r="J351" s="181"/>
      <c r="K351" s="181"/>
      <c r="L351" s="181"/>
      <c r="M351" s="181"/>
      <c r="N351" s="181"/>
      <c r="O351" s="181"/>
      <c r="Q351" s="32"/>
      <c r="S351" s="33"/>
      <c r="T351" s="34"/>
      <c r="V351" s="35"/>
      <c r="X351" s="36"/>
      <c r="Y351" s="37"/>
    </row>
    <row r="352" spans="1:25" ht="15.6" x14ac:dyDescent="0.3">
      <c r="A352" s="260" t="s">
        <v>39</v>
      </c>
      <c r="B352" s="262">
        <v>46723</v>
      </c>
      <c r="C352" s="259"/>
      <c r="D352" s="265"/>
      <c r="E352" s="263"/>
      <c r="F352" s="181"/>
      <c r="G352" s="181"/>
      <c r="H352" s="181"/>
      <c r="I352" s="181"/>
      <c r="J352" s="181"/>
      <c r="K352" s="181"/>
      <c r="L352" s="181"/>
      <c r="M352" s="181"/>
      <c r="N352" s="181"/>
      <c r="O352" s="181"/>
      <c r="Q352" s="32"/>
      <c r="S352" s="33"/>
      <c r="T352" s="34"/>
      <c r="V352" s="35"/>
      <c r="X352" s="36"/>
      <c r="Y352" s="37"/>
    </row>
    <row r="353" spans="1:25" ht="15.6" x14ac:dyDescent="0.3">
      <c r="A353" s="260" t="s">
        <v>40</v>
      </c>
      <c r="B353" s="262">
        <v>46724</v>
      </c>
      <c r="C353" s="259"/>
      <c r="D353" s="265"/>
      <c r="E353" s="263"/>
      <c r="F353" s="181"/>
      <c r="G353" s="181"/>
      <c r="H353" s="181"/>
      <c r="I353" s="181"/>
      <c r="J353" s="181"/>
      <c r="K353" s="181"/>
      <c r="L353" s="181"/>
      <c r="M353" s="181"/>
      <c r="N353" s="181"/>
      <c r="O353" s="181"/>
      <c r="Q353" s="32"/>
      <c r="S353" s="33"/>
      <c r="T353" s="34"/>
      <c r="V353" s="35"/>
      <c r="X353" s="36"/>
      <c r="Y353" s="37"/>
    </row>
    <row r="354" spans="1:25" ht="15.6" x14ac:dyDescent="0.3">
      <c r="A354" s="260" t="s">
        <v>41</v>
      </c>
      <c r="B354" s="262">
        <v>46725</v>
      </c>
      <c r="C354" s="259"/>
      <c r="D354" s="265"/>
      <c r="E354" s="263"/>
      <c r="F354" s="181"/>
      <c r="G354" s="181"/>
      <c r="H354" s="181"/>
      <c r="I354" s="181"/>
      <c r="J354" s="181"/>
      <c r="K354" s="181"/>
      <c r="L354" s="181"/>
      <c r="M354" s="181"/>
      <c r="N354" s="181"/>
      <c r="O354" s="181"/>
      <c r="Q354" s="32"/>
      <c r="S354" s="33"/>
      <c r="T354" s="34"/>
      <c r="V354" s="35"/>
      <c r="X354" s="36"/>
      <c r="Y354" s="37"/>
    </row>
    <row r="355" spans="1:25" ht="15.6" x14ac:dyDescent="0.3">
      <c r="A355" s="26" t="s">
        <v>25</v>
      </c>
      <c r="B355" s="70">
        <v>46726</v>
      </c>
      <c r="C355" s="28" t="s">
        <v>1522</v>
      </c>
      <c r="D355" s="28" t="s">
        <v>43</v>
      </c>
      <c r="E355" s="29">
        <v>17</v>
      </c>
      <c r="F355" s="28"/>
      <c r="G355" s="282" t="s">
        <v>1515</v>
      </c>
      <c r="H355" s="28"/>
      <c r="I355" s="28"/>
      <c r="J355" s="28"/>
      <c r="K355" s="233"/>
      <c r="L355" s="28"/>
      <c r="M355" s="28"/>
      <c r="N355" s="28"/>
      <c r="O355" s="28"/>
      <c r="Q355" s="32"/>
      <c r="S355" s="33"/>
      <c r="T355" s="34"/>
      <c r="V355" s="35"/>
      <c r="X355" s="36"/>
      <c r="Y355" s="37"/>
    </row>
    <row r="356" spans="1:25" ht="15.6" x14ac:dyDescent="0.3">
      <c r="A356" s="260" t="s">
        <v>33</v>
      </c>
      <c r="B356" s="262">
        <v>46727</v>
      </c>
      <c r="C356" s="259"/>
      <c r="D356" s="265"/>
      <c r="E356" s="263"/>
      <c r="F356" s="181"/>
      <c r="G356" s="181"/>
      <c r="H356" s="181"/>
      <c r="I356" s="181"/>
      <c r="J356" s="181"/>
      <c r="K356" s="181"/>
      <c r="L356" s="181"/>
      <c r="M356" s="181"/>
      <c r="N356" s="181"/>
      <c r="O356" s="181"/>
      <c r="Q356" s="32"/>
      <c r="S356" s="33"/>
      <c r="T356" s="34"/>
      <c r="V356" s="35"/>
      <c r="X356" s="36"/>
      <c r="Y356" s="37"/>
    </row>
    <row r="357" spans="1:25" ht="15.6" x14ac:dyDescent="0.3">
      <c r="A357" s="260" t="s">
        <v>35</v>
      </c>
      <c r="B357" s="262">
        <v>46728</v>
      </c>
      <c r="C357" s="259"/>
      <c r="D357" s="265"/>
      <c r="E357" s="263"/>
      <c r="F357" s="181"/>
      <c r="G357" s="181"/>
      <c r="H357" s="181"/>
      <c r="I357" s="181"/>
      <c r="J357" s="181"/>
      <c r="K357" s="181"/>
      <c r="L357" s="181"/>
      <c r="M357" s="181"/>
      <c r="N357" s="181"/>
      <c r="O357" s="181"/>
      <c r="Q357" s="32"/>
      <c r="S357" s="33"/>
      <c r="T357" s="34"/>
      <c r="V357" s="35"/>
      <c r="X357" s="36"/>
      <c r="Y357" s="37"/>
    </row>
    <row r="358" spans="1:25" ht="15.6" x14ac:dyDescent="0.3">
      <c r="A358" s="260" t="s">
        <v>36</v>
      </c>
      <c r="B358" s="262">
        <v>46729</v>
      </c>
      <c r="C358" s="259"/>
      <c r="D358" s="265"/>
      <c r="E358" s="263"/>
      <c r="F358" s="181"/>
      <c r="G358" s="181"/>
      <c r="H358" s="181"/>
      <c r="I358" s="181"/>
      <c r="J358" s="181"/>
      <c r="K358" s="181"/>
      <c r="L358" s="181"/>
      <c r="M358" s="181"/>
      <c r="N358" s="181"/>
      <c r="O358" s="181"/>
      <c r="Q358" s="32"/>
      <c r="S358" s="33"/>
      <c r="T358" s="34"/>
      <c r="V358" s="35"/>
      <c r="X358" s="36"/>
      <c r="Y358" s="37"/>
    </row>
    <row r="359" spans="1:25" ht="15.6" x14ac:dyDescent="0.3">
      <c r="A359" s="260" t="s">
        <v>39</v>
      </c>
      <c r="B359" s="262">
        <v>46730</v>
      </c>
      <c r="C359" s="259"/>
      <c r="D359" s="265"/>
      <c r="E359" s="263"/>
      <c r="F359" s="181"/>
      <c r="G359" s="181"/>
      <c r="H359" s="181"/>
      <c r="I359" s="181"/>
      <c r="J359" s="181"/>
      <c r="K359" s="181"/>
      <c r="L359" s="181"/>
      <c r="M359" s="181"/>
      <c r="N359" s="181"/>
      <c r="O359" s="181"/>
      <c r="Q359" s="32"/>
      <c r="S359" s="33"/>
      <c r="T359" s="34"/>
      <c r="V359" s="35"/>
      <c r="X359" s="36"/>
      <c r="Y359" s="37"/>
    </row>
    <row r="360" spans="1:25" ht="15.6" x14ac:dyDescent="0.3">
      <c r="A360" s="260" t="s">
        <v>40</v>
      </c>
      <c r="B360" s="262">
        <v>46731</v>
      </c>
      <c r="C360" s="259"/>
      <c r="D360" s="265"/>
      <c r="E360" s="263"/>
      <c r="F360" s="181"/>
      <c r="G360" s="181"/>
      <c r="H360" s="181"/>
      <c r="I360" s="181"/>
      <c r="J360" s="181"/>
      <c r="K360" s="181"/>
      <c r="L360" s="181"/>
      <c r="M360" s="181"/>
      <c r="N360" s="181"/>
      <c r="O360" s="181"/>
      <c r="Q360" s="32"/>
      <c r="S360" s="33"/>
      <c r="T360" s="34"/>
      <c r="V360" s="35"/>
      <c r="X360" s="36"/>
      <c r="Y360" s="37"/>
    </row>
    <row r="361" spans="1:25" ht="15.6" x14ac:dyDescent="0.3">
      <c r="A361" s="260" t="s">
        <v>41</v>
      </c>
      <c r="B361" s="262">
        <v>46732</v>
      </c>
      <c r="C361" s="259"/>
      <c r="D361" s="265"/>
      <c r="E361" s="263"/>
      <c r="F361" s="181"/>
      <c r="G361" s="181"/>
      <c r="H361" s="181"/>
      <c r="I361" s="181"/>
      <c r="J361" s="181"/>
      <c r="K361" s="181"/>
      <c r="L361" s="181"/>
      <c r="M361" s="181"/>
      <c r="N361" s="181"/>
      <c r="O361" s="181"/>
      <c r="Q361" s="32"/>
      <c r="S361" s="33"/>
      <c r="T361" s="34"/>
      <c r="V361" s="35"/>
      <c r="X361" s="36"/>
      <c r="Y361" s="37"/>
    </row>
    <row r="362" spans="1:25" ht="15.6" x14ac:dyDescent="0.3">
      <c r="A362" s="26" t="s">
        <v>25</v>
      </c>
      <c r="B362" s="70">
        <v>46733</v>
      </c>
      <c r="C362" s="28" t="s">
        <v>1523</v>
      </c>
      <c r="D362" s="28" t="s">
        <v>27</v>
      </c>
      <c r="E362" s="29">
        <v>9.3000000000000007</v>
      </c>
      <c r="F362" s="28"/>
      <c r="G362" s="282" t="s">
        <v>28</v>
      </c>
      <c r="H362" s="28"/>
      <c r="I362" s="28"/>
      <c r="J362" s="28"/>
      <c r="K362" s="233"/>
      <c r="L362" s="28"/>
      <c r="M362" s="28"/>
      <c r="N362" s="28"/>
      <c r="O362" s="28"/>
      <c r="Q362" s="32"/>
      <c r="S362" s="33"/>
      <c r="T362" s="34"/>
      <c r="V362" s="35"/>
      <c r="X362" s="36"/>
      <c r="Y362" s="37"/>
    </row>
    <row r="363" spans="1:25" ht="15.6" x14ac:dyDescent="0.3">
      <c r="A363" s="260" t="s">
        <v>33</v>
      </c>
      <c r="B363" s="262">
        <v>46734</v>
      </c>
      <c r="C363" s="259"/>
      <c r="D363" s="265"/>
      <c r="E363" s="263"/>
      <c r="F363" s="181"/>
      <c r="G363" s="181"/>
      <c r="H363" s="181"/>
      <c r="I363" s="181"/>
      <c r="J363" s="181"/>
      <c r="K363" s="181"/>
      <c r="L363" s="181"/>
      <c r="M363" s="181"/>
      <c r="N363" s="181"/>
      <c r="O363" s="181"/>
      <c r="Q363" s="32"/>
      <c r="S363" s="33"/>
      <c r="T363" s="34"/>
      <c r="V363" s="35"/>
      <c r="X363" s="36"/>
      <c r="Y363" s="37"/>
    </row>
    <row r="364" spans="1:25" ht="15.6" x14ac:dyDescent="0.3">
      <c r="A364" s="260" t="s">
        <v>35</v>
      </c>
      <c r="B364" s="262">
        <v>46735</v>
      </c>
      <c r="C364" s="259"/>
      <c r="D364" s="265"/>
      <c r="E364" s="263"/>
      <c r="F364" s="181"/>
      <c r="G364" s="181"/>
      <c r="H364" s="181"/>
      <c r="I364" s="181"/>
      <c r="J364" s="181"/>
      <c r="K364" s="181"/>
      <c r="L364" s="181"/>
      <c r="M364" s="181"/>
      <c r="N364" s="181"/>
      <c r="O364" s="181"/>
      <c r="Q364" s="32"/>
      <c r="S364" s="33"/>
      <c r="T364" s="34"/>
      <c r="V364" s="35"/>
      <c r="X364" s="36"/>
      <c r="Y364" s="37"/>
    </row>
    <row r="365" spans="1:25" ht="15.6" x14ac:dyDescent="0.3">
      <c r="A365" s="260" t="s">
        <v>36</v>
      </c>
      <c r="B365" s="262">
        <v>46736</v>
      </c>
      <c r="C365" s="259"/>
      <c r="D365" s="265"/>
      <c r="E365" s="263"/>
      <c r="F365" s="181"/>
      <c r="G365" s="181"/>
      <c r="H365" s="181"/>
      <c r="I365" s="181"/>
      <c r="J365" s="181"/>
      <c r="K365" s="181"/>
      <c r="L365" s="181"/>
      <c r="M365" s="181"/>
      <c r="N365" s="181"/>
      <c r="O365" s="181"/>
      <c r="Q365" s="32"/>
      <c r="S365" s="33"/>
      <c r="T365" s="34"/>
      <c r="V365" s="35"/>
      <c r="X365" s="36"/>
      <c r="Y365" s="37"/>
    </row>
    <row r="366" spans="1:25" ht="15.6" x14ac:dyDescent="0.3">
      <c r="A366" s="260" t="s">
        <v>39</v>
      </c>
      <c r="B366" s="262">
        <v>46737</v>
      </c>
      <c r="C366" s="259"/>
      <c r="D366" s="265"/>
      <c r="E366" s="263"/>
      <c r="F366" s="181"/>
      <c r="G366" s="181"/>
      <c r="H366" s="181"/>
      <c r="I366" s="181"/>
      <c r="J366" s="181"/>
      <c r="K366" s="181"/>
      <c r="L366" s="181"/>
      <c r="M366" s="181"/>
      <c r="N366" s="181"/>
      <c r="O366" s="181"/>
      <c r="Q366" s="32"/>
      <c r="S366" s="33"/>
      <c r="T366" s="34"/>
      <c r="V366" s="35"/>
      <c r="X366" s="36"/>
      <c r="Y366" s="37"/>
    </row>
    <row r="367" spans="1:25" ht="15.6" x14ac:dyDescent="0.3">
      <c r="A367" s="260" t="s">
        <v>40</v>
      </c>
      <c r="B367" s="262">
        <v>46738</v>
      </c>
      <c r="C367" s="259"/>
      <c r="D367" s="265"/>
      <c r="E367" s="263"/>
      <c r="F367" s="181"/>
      <c r="G367" s="181"/>
      <c r="H367" s="181"/>
      <c r="I367" s="181"/>
      <c r="J367" s="181"/>
      <c r="K367" s="181"/>
      <c r="L367" s="181"/>
      <c r="M367" s="181"/>
      <c r="N367" s="181"/>
      <c r="O367" s="181"/>
      <c r="Q367" s="32"/>
      <c r="S367" s="168"/>
      <c r="T367" s="34"/>
      <c r="V367" s="35"/>
      <c r="X367" s="36"/>
      <c r="Y367" s="37"/>
    </row>
    <row r="368" spans="1:25" ht="15.6" x14ac:dyDescent="0.3">
      <c r="A368" s="260" t="s">
        <v>41</v>
      </c>
      <c r="B368" s="262">
        <v>46739</v>
      </c>
      <c r="C368" s="259"/>
      <c r="D368" s="265"/>
      <c r="E368" s="263"/>
      <c r="F368" s="181"/>
      <c r="G368" s="181"/>
      <c r="H368" s="181"/>
      <c r="I368" s="181"/>
      <c r="J368" s="181"/>
      <c r="K368" s="181"/>
      <c r="L368" s="181"/>
      <c r="M368" s="181"/>
      <c r="N368" s="181"/>
      <c r="O368" s="181"/>
      <c r="Q368" s="32"/>
      <c r="S368" s="33"/>
      <c r="T368" s="34"/>
      <c r="V368" s="35"/>
      <c r="X368" s="36"/>
      <c r="Y368" s="37"/>
    </row>
    <row r="369" spans="1:25" ht="15.6" x14ac:dyDescent="0.3">
      <c r="A369" s="26" t="s">
        <v>25</v>
      </c>
      <c r="B369" s="70">
        <v>46740</v>
      </c>
      <c r="C369" s="28" t="s">
        <v>1524</v>
      </c>
      <c r="D369" s="28" t="s">
        <v>43</v>
      </c>
      <c r="E369" s="29">
        <v>10</v>
      </c>
      <c r="F369" s="28"/>
      <c r="G369" s="285" t="s">
        <v>243</v>
      </c>
      <c r="H369" s="28"/>
      <c r="I369" s="28"/>
      <c r="J369" s="28"/>
      <c r="K369" s="233"/>
      <c r="L369" s="28"/>
      <c r="M369" s="28"/>
      <c r="N369" s="28"/>
      <c r="O369" s="28"/>
      <c r="Q369" s="32"/>
      <c r="S369" s="33"/>
      <c r="T369" s="34"/>
      <c r="V369" s="35"/>
      <c r="X369" s="36"/>
      <c r="Y369" s="37"/>
    </row>
    <row r="370" spans="1:25" ht="15.6" x14ac:dyDescent="0.3">
      <c r="A370" s="260" t="s">
        <v>33</v>
      </c>
      <c r="B370" s="262">
        <v>46741</v>
      </c>
      <c r="C370" s="259"/>
      <c r="D370" s="265"/>
      <c r="E370" s="263"/>
      <c r="F370" s="181"/>
      <c r="G370" s="181"/>
      <c r="H370" s="181"/>
      <c r="I370" s="181"/>
      <c r="J370" s="181"/>
      <c r="K370" s="181"/>
      <c r="L370" s="181"/>
      <c r="M370" s="181"/>
      <c r="N370" s="181"/>
      <c r="O370" s="181"/>
      <c r="Q370" s="32"/>
      <c r="S370" s="33"/>
      <c r="T370" s="34"/>
      <c r="V370" s="35"/>
      <c r="X370" s="36"/>
      <c r="Y370" s="37"/>
    </row>
    <row r="371" spans="1:25" ht="15.6" x14ac:dyDescent="0.3">
      <c r="A371" s="260" t="s">
        <v>35</v>
      </c>
      <c r="B371" s="262">
        <v>46742</v>
      </c>
      <c r="C371" s="259"/>
      <c r="D371" s="265"/>
      <c r="E371" s="263"/>
      <c r="F371" s="181"/>
      <c r="G371" s="181"/>
      <c r="H371" s="181"/>
      <c r="I371" s="181"/>
      <c r="J371" s="181"/>
      <c r="K371" s="181"/>
      <c r="L371" s="181"/>
      <c r="M371" s="181"/>
      <c r="N371" s="181"/>
      <c r="O371" s="181"/>
      <c r="Q371" s="32"/>
      <c r="S371" s="33"/>
      <c r="T371" s="34"/>
      <c r="V371" s="35"/>
      <c r="X371" s="36"/>
      <c r="Y371" s="37"/>
    </row>
    <row r="372" spans="1:25" ht="15.6" x14ac:dyDescent="0.3">
      <c r="A372" s="260" t="s">
        <v>36</v>
      </c>
      <c r="B372" s="262">
        <v>46743</v>
      </c>
      <c r="C372" s="259"/>
      <c r="D372" s="265"/>
      <c r="E372" s="263"/>
      <c r="F372" s="181"/>
      <c r="G372" s="181"/>
      <c r="H372" s="181"/>
      <c r="I372" s="181"/>
      <c r="J372" s="181"/>
      <c r="K372" s="181"/>
      <c r="L372" s="181"/>
      <c r="M372" s="181"/>
      <c r="N372" s="181"/>
      <c r="O372" s="181"/>
      <c r="Q372" s="32"/>
      <c r="S372" s="33"/>
      <c r="T372" s="34"/>
      <c r="V372" s="35"/>
      <c r="X372" s="36"/>
      <c r="Y372" s="37"/>
    </row>
    <row r="373" spans="1:25" ht="15.6" x14ac:dyDescent="0.3">
      <c r="A373" s="260" t="s">
        <v>39</v>
      </c>
      <c r="B373" s="262">
        <v>46744</v>
      </c>
      <c r="C373" s="259"/>
      <c r="D373" s="265"/>
      <c r="E373" s="263"/>
      <c r="F373" s="181"/>
      <c r="G373" s="181"/>
      <c r="H373" s="181"/>
      <c r="I373" s="181"/>
      <c r="J373" s="181"/>
      <c r="K373" s="181"/>
      <c r="L373" s="181"/>
      <c r="M373" s="181"/>
      <c r="N373" s="181"/>
      <c r="O373" s="181"/>
      <c r="Q373" s="32"/>
      <c r="S373" s="33"/>
      <c r="T373" s="34"/>
      <c r="V373" s="35"/>
      <c r="X373" s="36"/>
      <c r="Y373" s="37"/>
    </row>
    <row r="374" spans="1:25" ht="15.6" x14ac:dyDescent="0.3">
      <c r="A374" s="28" t="s">
        <v>40</v>
      </c>
      <c r="B374" s="70">
        <v>46745</v>
      </c>
      <c r="C374" s="28" t="s">
        <v>1525</v>
      </c>
      <c r="D374" s="28" t="s">
        <v>27</v>
      </c>
      <c r="E374" s="29" t="s">
        <v>1526</v>
      </c>
      <c r="F374" s="28"/>
      <c r="G374" s="282" t="s">
        <v>28</v>
      </c>
      <c r="H374" s="28"/>
      <c r="I374" s="28"/>
      <c r="J374" s="28"/>
      <c r="K374" s="233"/>
      <c r="L374" s="28"/>
      <c r="M374" s="28"/>
      <c r="N374" s="28"/>
      <c r="O374" s="28"/>
      <c r="Q374" s="32"/>
      <c r="S374" s="168"/>
      <c r="T374" s="34"/>
      <c r="V374" s="35"/>
      <c r="X374" s="36"/>
      <c r="Y374" s="37"/>
    </row>
    <row r="375" spans="1:25" ht="15.6" x14ac:dyDescent="0.3">
      <c r="A375" s="28" t="s">
        <v>41</v>
      </c>
      <c r="B375" s="70">
        <v>46746</v>
      </c>
      <c r="C375" s="28" t="s">
        <v>1528</v>
      </c>
      <c r="D375" s="28" t="s">
        <v>43</v>
      </c>
      <c r="E375" s="29">
        <v>10</v>
      </c>
      <c r="F375" s="28"/>
      <c r="G375" s="282" t="s">
        <v>28</v>
      </c>
      <c r="H375" s="28"/>
      <c r="I375" s="28" t="s">
        <v>1527</v>
      </c>
      <c r="J375" s="28"/>
      <c r="K375" s="233"/>
      <c r="L375" s="28"/>
      <c r="M375" s="28"/>
      <c r="N375" s="28"/>
      <c r="O375" s="28"/>
      <c r="Q375" s="32"/>
      <c r="S375" s="33"/>
      <c r="T375" s="34"/>
      <c r="V375" s="35"/>
      <c r="X375" s="36"/>
      <c r="Y375" s="37"/>
    </row>
    <row r="376" spans="1:25" ht="15.6" x14ac:dyDescent="0.3">
      <c r="A376" s="260" t="s">
        <v>25</v>
      </c>
      <c r="B376" s="70">
        <v>46747</v>
      </c>
      <c r="C376" s="70" t="s">
        <v>1131</v>
      </c>
      <c r="D376" s="28"/>
      <c r="E376" s="28"/>
      <c r="F376" s="29"/>
      <c r="G376" s="28"/>
      <c r="H376" s="211"/>
      <c r="I376" s="28"/>
      <c r="J376" s="28"/>
      <c r="K376" s="28"/>
      <c r="L376" s="233"/>
      <c r="M376" s="28"/>
      <c r="N376" s="28"/>
      <c r="O376" s="28"/>
      <c r="P376" s="181"/>
      <c r="Q376" s="32"/>
      <c r="S376" s="33"/>
      <c r="T376" s="34"/>
      <c r="V376" s="35"/>
      <c r="X376" s="36"/>
      <c r="Y376" s="37"/>
    </row>
    <row r="377" spans="1:25" ht="15.6" x14ac:dyDescent="0.3">
      <c r="A377" s="260" t="s">
        <v>33</v>
      </c>
      <c r="B377" s="262">
        <v>46748</v>
      </c>
      <c r="C377" s="259"/>
      <c r="D377" s="265"/>
      <c r="E377" s="263"/>
      <c r="F377" s="181"/>
      <c r="G377" s="181"/>
      <c r="H377" s="181"/>
      <c r="I377" s="181"/>
      <c r="J377" s="181"/>
      <c r="K377" s="181"/>
      <c r="L377" s="181"/>
      <c r="M377" s="181"/>
      <c r="N377" s="181"/>
      <c r="O377" s="181"/>
      <c r="Q377" s="32"/>
      <c r="S377" s="33"/>
      <c r="T377" s="34"/>
      <c r="V377" s="35"/>
      <c r="X377" s="36"/>
      <c r="Y377" s="37"/>
    </row>
    <row r="378" spans="1:25" ht="15.6" x14ac:dyDescent="0.3">
      <c r="A378" s="260" t="s">
        <v>35</v>
      </c>
      <c r="B378" s="262">
        <v>46749</v>
      </c>
      <c r="C378" s="259"/>
      <c r="D378" s="265"/>
      <c r="E378" s="263"/>
      <c r="F378" s="181"/>
      <c r="G378" s="181"/>
      <c r="H378" s="181"/>
      <c r="I378" s="181"/>
      <c r="J378" s="181"/>
      <c r="K378" s="181"/>
      <c r="L378" s="181"/>
      <c r="M378" s="181"/>
      <c r="N378" s="181"/>
      <c r="O378" s="181"/>
      <c r="Q378" s="32"/>
      <c r="S378" s="33"/>
      <c r="T378" s="34"/>
      <c r="V378" s="35"/>
      <c r="X378" s="36"/>
      <c r="Y378" s="37"/>
    </row>
    <row r="379" spans="1:25" ht="15.6" x14ac:dyDescent="0.3">
      <c r="A379" s="260" t="s">
        <v>36</v>
      </c>
      <c r="B379" s="262">
        <v>46750</v>
      </c>
      <c r="C379" s="259"/>
      <c r="D379" s="265"/>
      <c r="E379" s="263"/>
      <c r="F379" s="181"/>
      <c r="G379" s="181"/>
      <c r="H379" s="181"/>
      <c r="I379" s="181"/>
      <c r="J379" s="181"/>
      <c r="K379" s="181"/>
      <c r="L379" s="181"/>
      <c r="M379" s="181"/>
      <c r="N379" s="181"/>
      <c r="O379" s="181"/>
      <c r="Q379" s="32"/>
      <c r="S379" s="33"/>
      <c r="T379" s="34"/>
      <c r="V379" s="35"/>
      <c r="X379" s="36"/>
      <c r="Y379" s="37"/>
    </row>
    <row r="380" spans="1:25" ht="15.6" x14ac:dyDescent="0.3">
      <c r="A380" s="260" t="s">
        <v>39</v>
      </c>
      <c r="B380" s="262">
        <v>46751</v>
      </c>
      <c r="C380" s="259"/>
      <c r="D380" s="265"/>
      <c r="E380" s="263"/>
      <c r="F380" s="181"/>
      <c r="G380" s="181"/>
      <c r="H380" s="181"/>
      <c r="I380" s="181"/>
      <c r="J380" s="181"/>
      <c r="K380" s="181"/>
      <c r="L380" s="181"/>
      <c r="M380" s="181"/>
      <c r="N380" s="181"/>
      <c r="O380" s="181"/>
      <c r="Q380" s="32"/>
      <c r="S380" s="33"/>
      <c r="T380" s="34"/>
      <c r="V380" s="35"/>
      <c r="X380" s="36"/>
      <c r="Y380" s="37"/>
    </row>
    <row r="381" spans="1:25" ht="15.6" x14ac:dyDescent="0.3">
      <c r="A381" s="260" t="s">
        <v>40</v>
      </c>
      <c r="B381" s="262">
        <v>46752</v>
      </c>
      <c r="C381" s="259" t="s">
        <v>1529</v>
      </c>
      <c r="D381" s="265" t="s">
        <v>27</v>
      </c>
      <c r="E381" s="263">
        <v>23.4</v>
      </c>
      <c r="F381" s="181"/>
      <c r="G381" s="187" t="s">
        <v>1530</v>
      </c>
      <c r="H381" s="181"/>
      <c r="I381" s="181"/>
      <c r="J381" s="181"/>
      <c r="K381" s="181"/>
      <c r="L381" s="181"/>
      <c r="M381" s="181"/>
      <c r="N381" s="181"/>
      <c r="O381" s="181"/>
      <c r="Q381" s="32"/>
      <c r="S381" s="33"/>
      <c r="T381" s="34"/>
      <c r="V381" s="35"/>
      <c r="X381" s="36"/>
      <c r="Y381" s="37"/>
    </row>
    <row r="382" spans="1:25" ht="15.6" x14ac:dyDescent="0.3">
      <c r="A382" s="26" t="s">
        <v>41</v>
      </c>
      <c r="B382" s="70">
        <v>46753</v>
      </c>
      <c r="C382" s="28" t="s">
        <v>1490</v>
      </c>
      <c r="D382" s="28" t="s">
        <v>43</v>
      </c>
      <c r="E382" s="29">
        <v>16</v>
      </c>
      <c r="F382" s="28"/>
      <c r="G382" s="282" t="s">
        <v>28</v>
      </c>
      <c r="H382" s="28"/>
      <c r="I382" s="28"/>
      <c r="J382" s="28"/>
      <c r="K382" s="233"/>
      <c r="L382" s="28"/>
      <c r="M382" s="28"/>
      <c r="N382" s="28"/>
      <c r="O382" s="28"/>
      <c r="Q382" s="32"/>
      <c r="S382" s="33"/>
      <c r="T382" s="34"/>
      <c r="V382" s="35"/>
      <c r="X382" s="36"/>
      <c r="Y382" s="37"/>
    </row>
    <row r="383" spans="1:25" x14ac:dyDescent="0.3">
      <c r="K383" s="231"/>
      <c r="L383" s="231"/>
    </row>
    <row r="384" spans="1:25" x14ac:dyDescent="0.3">
      <c r="K384" s="231"/>
      <c r="L384" s="231"/>
    </row>
    <row r="385" spans="1:19" ht="15.6" x14ac:dyDescent="0.3">
      <c r="A385" s="72"/>
      <c r="B385" s="162"/>
      <c r="C385" s="72"/>
      <c r="D385" s="72"/>
      <c r="E385" s="79"/>
      <c r="F385" s="72"/>
      <c r="G385" s="72"/>
      <c r="H385" s="72"/>
      <c r="I385" s="72"/>
      <c r="J385" s="72"/>
      <c r="K385" s="72"/>
      <c r="L385" s="72"/>
      <c r="M385" s="72"/>
      <c r="N385" s="72"/>
      <c r="O385" s="72"/>
    </row>
    <row r="386" spans="1:19" ht="15.6" x14ac:dyDescent="0.3">
      <c r="A386" s="72"/>
      <c r="B386" s="162"/>
      <c r="C386" s="72"/>
      <c r="D386" s="72"/>
      <c r="E386" s="79"/>
      <c r="F386" s="72"/>
      <c r="G386" s="72"/>
      <c r="H386" s="72"/>
      <c r="I386" s="72"/>
      <c r="J386" s="72"/>
      <c r="K386" s="72"/>
      <c r="L386" s="72"/>
      <c r="M386" s="72"/>
      <c r="N386" s="72"/>
      <c r="O386" s="72"/>
    </row>
    <row r="387" spans="1:19" ht="15.6" x14ac:dyDescent="0.3">
      <c r="A387" s="72"/>
      <c r="B387" s="162"/>
      <c r="C387" s="72"/>
      <c r="D387" s="72"/>
      <c r="E387" s="79"/>
      <c r="F387" s="72"/>
      <c r="G387" s="72"/>
      <c r="H387" s="72"/>
      <c r="I387" s="72"/>
      <c r="J387" s="72"/>
      <c r="K387" s="72"/>
      <c r="L387" s="72"/>
      <c r="M387" s="72"/>
      <c r="N387" s="72"/>
      <c r="O387" s="72"/>
    </row>
    <row r="388" spans="1:19" ht="15.6" x14ac:dyDescent="0.3">
      <c r="A388" s="75" t="s">
        <v>406</v>
      </c>
      <c r="B388" s="162"/>
      <c r="C388" s="72"/>
      <c r="D388" s="72"/>
      <c r="E388" s="79"/>
      <c r="F388" s="72"/>
      <c r="G388" s="72"/>
      <c r="H388" s="72"/>
      <c r="I388" s="72"/>
      <c r="J388" s="72"/>
      <c r="K388" s="72"/>
      <c r="L388" s="72"/>
      <c r="M388" s="72"/>
      <c r="N388" s="72"/>
      <c r="O388" s="72"/>
    </row>
    <row r="389" spans="1:19" ht="15.6" x14ac:dyDescent="0.3">
      <c r="A389" s="77" t="s">
        <v>27</v>
      </c>
      <c r="B389" s="73" t="s">
        <v>405</v>
      </c>
      <c r="C389" s="74"/>
      <c r="D389" s="74"/>
      <c r="E389" s="74"/>
      <c r="F389" s="74"/>
      <c r="G389" s="74"/>
      <c r="H389" s="74"/>
      <c r="I389" s="74"/>
      <c r="J389" s="74"/>
      <c r="K389" s="235"/>
      <c r="L389" s="235"/>
      <c r="M389" s="74"/>
      <c r="N389" s="74"/>
      <c r="O389" s="74"/>
    </row>
    <row r="390" spans="1:19" ht="15.6" x14ac:dyDescent="0.3">
      <c r="A390" s="78" t="s">
        <v>50</v>
      </c>
      <c r="B390" s="76" t="s">
        <v>407</v>
      </c>
      <c r="C390" s="74"/>
      <c r="D390" s="74"/>
      <c r="E390" s="74"/>
      <c r="F390" s="74"/>
      <c r="G390" s="74"/>
      <c r="H390" s="74"/>
      <c r="I390" s="74"/>
      <c r="J390" s="74"/>
      <c r="K390" s="235"/>
      <c r="L390" s="235"/>
      <c r="M390" s="74"/>
      <c r="N390" s="74"/>
      <c r="O390" s="74"/>
    </row>
    <row r="391" spans="1:19" ht="15.6" x14ac:dyDescent="0.3">
      <c r="A391" s="77" t="s">
        <v>43</v>
      </c>
      <c r="B391" s="73" t="s">
        <v>408</v>
      </c>
      <c r="C391" s="74"/>
      <c r="D391" s="74"/>
      <c r="E391" s="74"/>
      <c r="F391" s="74"/>
      <c r="G391" s="74"/>
      <c r="H391" s="74"/>
      <c r="I391" s="74"/>
      <c r="J391" s="74"/>
      <c r="K391" s="235"/>
      <c r="L391" s="235"/>
      <c r="M391" s="74"/>
      <c r="N391" s="74"/>
      <c r="O391" s="74"/>
    </row>
    <row r="392" spans="1:19" ht="15.6" x14ac:dyDescent="0.3">
      <c r="A392" s="78" t="s">
        <v>411</v>
      </c>
      <c r="B392" s="76" t="s">
        <v>409</v>
      </c>
      <c r="C392" s="72"/>
      <c r="D392" s="72"/>
      <c r="E392" s="79"/>
      <c r="F392" s="79"/>
      <c r="G392" s="80"/>
      <c r="H392" s="79"/>
      <c r="I392" s="79"/>
      <c r="J392" s="79"/>
      <c r="K392" s="81"/>
      <c r="L392" s="79"/>
      <c r="M392" s="82"/>
      <c r="N392" s="79"/>
      <c r="O392" s="83"/>
    </row>
    <row r="393" spans="1:19" ht="15.6" x14ac:dyDescent="0.3">
      <c r="A393" s="91" t="s">
        <v>414</v>
      </c>
      <c r="B393" s="73" t="s">
        <v>410</v>
      </c>
      <c r="C393" s="84"/>
      <c r="E393" s="85"/>
      <c r="F393" s="85"/>
      <c r="G393" s="86"/>
      <c r="H393" s="85"/>
      <c r="I393" s="85"/>
      <c r="J393" s="85"/>
      <c r="K393" s="236"/>
      <c r="L393" s="237"/>
      <c r="M393" s="74"/>
      <c r="N393" s="85"/>
      <c r="O393" s="83"/>
    </row>
    <row r="394" spans="1:19" ht="15.6" x14ac:dyDescent="0.3">
      <c r="A394" s="93" t="s">
        <v>415</v>
      </c>
      <c r="B394" s="76" t="s">
        <v>412</v>
      </c>
      <c r="C394" s="84"/>
      <c r="F394" s="88"/>
      <c r="H394" s="89"/>
      <c r="I394" s="90"/>
      <c r="J394" s="90"/>
      <c r="K394" s="236"/>
      <c r="L394" s="237"/>
      <c r="M394" s="74"/>
      <c r="N394" s="85"/>
      <c r="O394" s="83"/>
    </row>
    <row r="395" spans="1:19" ht="15.6" x14ac:dyDescent="0.3">
      <c r="A395" s="77"/>
      <c r="B395" s="73"/>
      <c r="C395" s="84"/>
      <c r="F395" s="88"/>
      <c r="H395" s="92"/>
      <c r="I395" s="90"/>
      <c r="J395" s="90"/>
      <c r="K395" s="236"/>
      <c r="L395" s="237"/>
      <c r="M395" s="74"/>
      <c r="N395" s="85"/>
      <c r="O395" s="83"/>
    </row>
    <row r="396" spans="1:19" ht="15.6" x14ac:dyDescent="0.3">
      <c r="A396" s="91" t="s">
        <v>418</v>
      </c>
      <c r="B396" s="73" t="s">
        <v>83</v>
      </c>
      <c r="C396" s="84"/>
      <c r="F396" s="88"/>
      <c r="H396" s="76"/>
      <c r="I396" s="90"/>
      <c r="J396" s="90"/>
      <c r="K396" s="236"/>
      <c r="L396" s="237"/>
      <c r="M396" s="74"/>
      <c r="N396" s="85"/>
      <c r="O396" s="83"/>
    </row>
    <row r="397" spans="1:19" ht="15.6" x14ac:dyDescent="0.3">
      <c r="A397" s="93" t="s">
        <v>11</v>
      </c>
      <c r="B397" s="76" t="s">
        <v>416</v>
      </c>
      <c r="C397" s="84"/>
      <c r="F397" s="88"/>
      <c r="H397" s="94"/>
      <c r="I397" s="95"/>
      <c r="J397" s="90"/>
      <c r="K397" s="236"/>
      <c r="L397" s="237"/>
      <c r="M397" s="74"/>
      <c r="N397" s="85"/>
      <c r="O397" s="83"/>
    </row>
    <row r="398" spans="1:19" ht="15.6" x14ac:dyDescent="0.3">
      <c r="A398" s="77"/>
      <c r="B398" s="73"/>
      <c r="C398" s="84"/>
      <c r="D398" s="84"/>
      <c r="E398" s="96"/>
      <c r="F398" s="96"/>
      <c r="G398" s="97"/>
      <c r="H398" s="90"/>
      <c r="I398" s="90"/>
      <c r="J398" s="90"/>
      <c r="K398" s="236"/>
      <c r="L398" s="237"/>
      <c r="M398" s="74"/>
      <c r="N398" s="85"/>
      <c r="O398" s="83"/>
    </row>
    <row r="399" spans="1:19" ht="15.6" x14ac:dyDescent="0.3">
      <c r="A399" s="91" t="s">
        <v>424</v>
      </c>
      <c r="B399" s="73" t="s">
        <v>419</v>
      </c>
      <c r="C399" s="84"/>
      <c r="E399" s="98"/>
      <c r="F399" s="99"/>
      <c r="G399" s="100"/>
      <c r="H399" s="90"/>
      <c r="I399" s="90"/>
      <c r="J399" s="90"/>
      <c r="K399" s="236"/>
      <c r="L399" s="237"/>
      <c r="M399" s="74"/>
      <c r="N399" s="85"/>
      <c r="O399" s="83"/>
    </row>
    <row r="400" spans="1:19" ht="15.6" x14ac:dyDescent="0.3">
      <c r="A400" s="93"/>
      <c r="B400" s="101"/>
      <c r="C400" s="84"/>
      <c r="D400" s="102"/>
      <c r="E400" s="90"/>
      <c r="F400" s="103" t="s">
        <v>421</v>
      </c>
      <c r="G400" s="104" t="s">
        <v>422</v>
      </c>
      <c r="H400" s="90"/>
      <c r="I400" s="90"/>
      <c r="J400" s="90"/>
      <c r="K400" s="236"/>
      <c r="L400" s="238" t="s">
        <v>423</v>
      </c>
      <c r="M400" s="105"/>
      <c r="N400" s="101"/>
      <c r="O400" s="101"/>
      <c r="P400" s="101"/>
      <c r="Q400" s="101"/>
      <c r="R400" s="106"/>
      <c r="S400" s="106"/>
    </row>
    <row r="401" spans="1:19" ht="15.6" x14ac:dyDescent="0.3">
      <c r="A401" s="91"/>
      <c r="B401" s="73"/>
      <c r="C401" s="84"/>
      <c r="D401" s="102"/>
      <c r="E401" s="90"/>
      <c r="F401" s="107" t="s">
        <v>1391</v>
      </c>
      <c r="G401" s="108"/>
      <c r="H401" s="108"/>
      <c r="I401" s="109"/>
      <c r="J401" s="90"/>
      <c r="K401" s="236"/>
      <c r="L401" s="237"/>
      <c r="M401" s="74"/>
      <c r="N401" s="101"/>
      <c r="O401" s="101"/>
      <c r="P401" s="101"/>
      <c r="Q401" s="101"/>
      <c r="R401" s="106"/>
      <c r="S401" s="106"/>
    </row>
    <row r="402" spans="1:19" ht="15.6" x14ac:dyDescent="0.3">
      <c r="A402" s="110"/>
      <c r="B402" s="76"/>
      <c r="C402" s="84"/>
      <c r="F402" s="107" t="s">
        <v>1405</v>
      </c>
      <c r="G402" s="108"/>
      <c r="H402" s="108"/>
      <c r="I402" s="109"/>
      <c r="K402" s="231"/>
      <c r="L402" s="237"/>
      <c r="M402" s="74"/>
      <c r="N402" s="101"/>
      <c r="O402" s="101"/>
      <c r="P402" s="101"/>
      <c r="Q402" s="101"/>
      <c r="R402" s="106"/>
      <c r="S402" s="106"/>
    </row>
    <row r="403" spans="1:19" ht="15.6" x14ac:dyDescent="0.3">
      <c r="A403" s="91"/>
      <c r="B403" s="73"/>
      <c r="C403" s="84"/>
      <c r="F403" s="107" t="s">
        <v>1406</v>
      </c>
      <c r="G403" s="108"/>
      <c r="H403" s="108"/>
      <c r="I403" s="109"/>
      <c r="J403" s="90"/>
      <c r="K403" s="236"/>
      <c r="L403" s="237"/>
      <c r="M403" s="74"/>
      <c r="N403" s="85"/>
      <c r="O403" s="83"/>
    </row>
    <row r="404" spans="1:19" ht="15.6" x14ac:dyDescent="0.3">
      <c r="A404" s="93"/>
      <c r="B404" s="101"/>
      <c r="C404" s="84"/>
      <c r="F404" s="107" t="s">
        <v>1407</v>
      </c>
      <c r="G404" s="108"/>
      <c r="H404" s="108"/>
      <c r="I404" s="109"/>
      <c r="J404" s="90"/>
      <c r="K404" s="236"/>
      <c r="L404" s="237"/>
      <c r="M404" s="74"/>
      <c r="N404" s="85"/>
      <c r="O404" s="83"/>
    </row>
    <row r="405" spans="1:19" ht="15.6" x14ac:dyDescent="0.3">
      <c r="A405" s="77"/>
      <c r="B405" s="73"/>
      <c r="C405" s="84"/>
      <c r="F405" s="107" t="s">
        <v>1408</v>
      </c>
      <c r="G405" s="108"/>
      <c r="H405" s="108"/>
      <c r="I405" s="109"/>
      <c r="J405" s="90"/>
      <c r="K405" s="236"/>
      <c r="L405" s="237"/>
      <c r="M405" s="74"/>
      <c r="N405" s="85"/>
      <c r="O405" s="83"/>
    </row>
    <row r="406" spans="1:19" ht="15.6" x14ac:dyDescent="0.3">
      <c r="A406" s="112" t="s">
        <v>443</v>
      </c>
      <c r="B406" s="73" t="s">
        <v>438</v>
      </c>
      <c r="C406" s="84"/>
      <c r="F406" s="107" t="s">
        <v>1409</v>
      </c>
      <c r="G406" s="108"/>
      <c r="H406" s="108"/>
      <c r="I406" s="109"/>
      <c r="J406" s="90"/>
      <c r="K406" s="236"/>
      <c r="L406" s="239" t="s">
        <v>440</v>
      </c>
      <c r="M406" s="74"/>
      <c r="N406" s="85"/>
      <c r="O406" s="83"/>
    </row>
    <row r="407" spans="1:19" ht="15.6" x14ac:dyDescent="0.3">
      <c r="A407" s="93" t="s">
        <v>444</v>
      </c>
      <c r="B407" s="101"/>
      <c r="C407" s="84"/>
      <c r="F407" s="107" t="s">
        <v>1410</v>
      </c>
      <c r="G407" s="108"/>
      <c r="H407" s="108"/>
      <c r="I407" s="109"/>
      <c r="J407" s="90"/>
      <c r="K407" s="236"/>
      <c r="L407" s="237"/>
      <c r="M407" s="74"/>
      <c r="N407" s="85"/>
      <c r="O407" s="83"/>
    </row>
    <row r="408" spans="1:19" ht="15.6" x14ac:dyDescent="0.3">
      <c r="A408" s="91" t="s">
        <v>447</v>
      </c>
      <c r="B408" s="73"/>
      <c r="C408" s="84"/>
      <c r="D408" s="102"/>
      <c r="E408" s="90"/>
      <c r="F408" s="90"/>
      <c r="G408" s="97"/>
      <c r="H408" s="90"/>
      <c r="I408" s="90"/>
      <c r="J408" s="90"/>
      <c r="K408" s="236"/>
      <c r="L408" s="237"/>
      <c r="M408" s="74"/>
      <c r="N408" s="85"/>
      <c r="O408" s="83"/>
    </row>
    <row r="409" spans="1:19" ht="15.6" x14ac:dyDescent="0.3">
      <c r="A409" s="93" t="s">
        <v>450</v>
      </c>
      <c r="B409" s="101" t="s">
        <v>445</v>
      </c>
      <c r="C409" s="84"/>
      <c r="F409" s="113" t="s">
        <v>446</v>
      </c>
      <c r="G409" s="114"/>
      <c r="H409" s="114"/>
      <c r="I409" s="115"/>
      <c r="J409" s="116"/>
      <c r="K409" s="240"/>
      <c r="L409" s="241"/>
      <c r="M409" s="118"/>
      <c r="N409" s="85"/>
      <c r="O409" s="83"/>
    </row>
    <row r="410" spans="1:19" ht="15.6" x14ac:dyDescent="0.3">
      <c r="A410" s="91"/>
      <c r="B410" s="73"/>
      <c r="C410" s="84"/>
      <c r="F410" s="119" t="s">
        <v>448</v>
      </c>
      <c r="G410" s="120"/>
      <c r="H410" s="120"/>
      <c r="I410" s="121" t="s">
        <v>449</v>
      </c>
      <c r="J410" s="120"/>
      <c r="K410" s="242"/>
      <c r="L410" s="243"/>
      <c r="M410" s="124"/>
      <c r="N410" s="85"/>
      <c r="O410" s="83"/>
    </row>
    <row r="411" spans="1:19" ht="15.6" x14ac:dyDescent="0.3">
      <c r="A411" s="93" t="s">
        <v>456</v>
      </c>
      <c r="B411" s="76" t="s">
        <v>451</v>
      </c>
      <c r="C411" s="84"/>
      <c r="F411" s="119" t="s">
        <v>1392</v>
      </c>
      <c r="G411" s="120"/>
      <c r="H411" s="120"/>
      <c r="I411" s="121"/>
      <c r="J411" s="120"/>
      <c r="K411" s="242"/>
      <c r="L411" s="243"/>
      <c r="M411" s="124"/>
      <c r="N411" s="85"/>
      <c r="O411" s="83"/>
    </row>
    <row r="412" spans="1:19" ht="15.6" x14ac:dyDescent="0.3">
      <c r="A412" s="91" t="s">
        <v>460</v>
      </c>
      <c r="B412" s="73"/>
      <c r="C412" s="84"/>
      <c r="F412" s="119" t="s">
        <v>454</v>
      </c>
      <c r="G412" s="120"/>
      <c r="H412" s="120"/>
      <c r="I412" s="121" t="s">
        <v>455</v>
      </c>
      <c r="J412" s="120"/>
      <c r="K412" s="242"/>
      <c r="L412" s="243"/>
      <c r="M412" s="124"/>
      <c r="N412" s="85"/>
      <c r="O412" s="83"/>
    </row>
    <row r="413" spans="1:19" ht="15.6" x14ac:dyDescent="0.3">
      <c r="A413" s="91" t="s">
        <v>464</v>
      </c>
      <c r="B413" s="73" t="s">
        <v>457</v>
      </c>
      <c r="C413" s="84"/>
      <c r="F413" s="119" t="s">
        <v>458</v>
      </c>
      <c r="G413" s="120"/>
      <c r="H413" s="120"/>
      <c r="I413" s="121" t="s">
        <v>459</v>
      </c>
      <c r="J413" s="120"/>
      <c r="K413" s="242"/>
      <c r="L413" s="243"/>
      <c r="M413" s="124"/>
      <c r="N413" s="85"/>
      <c r="O413" s="83"/>
    </row>
    <row r="414" spans="1:19" ht="15.6" x14ac:dyDescent="0.3">
      <c r="A414" s="93" t="s">
        <v>95</v>
      </c>
      <c r="B414" s="101" t="s">
        <v>461</v>
      </c>
      <c r="C414" s="84"/>
      <c r="F414" s="119" t="s">
        <v>462</v>
      </c>
      <c r="G414" s="120"/>
      <c r="H414" s="120"/>
      <c r="I414" s="121" t="s">
        <v>463</v>
      </c>
      <c r="J414" s="120"/>
      <c r="K414" s="242"/>
      <c r="L414" s="243"/>
      <c r="M414" s="124"/>
      <c r="N414" s="85"/>
      <c r="O414" s="83"/>
    </row>
    <row r="415" spans="1:19" ht="15.6" x14ac:dyDescent="0.3">
      <c r="A415" s="91" t="s">
        <v>46</v>
      </c>
      <c r="B415" s="73" t="s">
        <v>465</v>
      </c>
      <c r="C415" s="84"/>
      <c r="F415" s="119" t="s">
        <v>466</v>
      </c>
      <c r="G415" s="120"/>
      <c r="H415" s="120"/>
      <c r="I415" s="121" t="s">
        <v>1393</v>
      </c>
      <c r="J415" s="120"/>
      <c r="K415" s="242"/>
      <c r="L415" s="243"/>
      <c r="M415" s="124"/>
      <c r="N415" s="85"/>
      <c r="O415" s="83"/>
    </row>
    <row r="416" spans="1:19" ht="15.6" x14ac:dyDescent="0.3">
      <c r="A416" s="93"/>
      <c r="B416" s="76"/>
      <c r="C416" s="84"/>
      <c r="F416" s="119" t="s">
        <v>1144</v>
      </c>
      <c r="G416" s="120"/>
      <c r="H416" s="120"/>
      <c r="I416" s="121" t="s">
        <v>469</v>
      </c>
      <c r="J416" s="120"/>
      <c r="K416" s="242"/>
      <c r="L416" s="243"/>
      <c r="M416" s="124"/>
      <c r="N416" s="85"/>
      <c r="O416" s="83"/>
    </row>
    <row r="417" spans="1:15" ht="15.6" x14ac:dyDescent="0.3">
      <c r="A417" s="91" t="s">
        <v>474</v>
      </c>
      <c r="B417" s="73"/>
      <c r="C417" s="84"/>
      <c r="F417" s="119" t="s">
        <v>470</v>
      </c>
      <c r="G417" s="120"/>
      <c r="H417" s="120"/>
      <c r="I417" s="121" t="s">
        <v>471</v>
      </c>
      <c r="J417" s="120"/>
      <c r="K417" s="242"/>
      <c r="L417" s="243"/>
      <c r="M417" s="124"/>
      <c r="N417" s="85"/>
      <c r="O417" s="83"/>
    </row>
    <row r="418" spans="1:15" ht="15.6" x14ac:dyDescent="0.3">
      <c r="A418" s="93" t="s">
        <v>90</v>
      </c>
      <c r="B418" s="76"/>
      <c r="C418" s="84"/>
      <c r="F418" s="119" t="s">
        <v>472</v>
      </c>
      <c r="G418" s="120"/>
      <c r="H418" s="120"/>
      <c r="I418" s="121" t="s">
        <v>473</v>
      </c>
      <c r="J418" s="120"/>
      <c r="K418" s="242"/>
      <c r="L418" s="243"/>
      <c r="M418" s="124"/>
      <c r="N418" s="85"/>
      <c r="O418" s="83"/>
    </row>
    <row r="419" spans="1:15" ht="15.6" x14ac:dyDescent="0.3">
      <c r="A419" s="91" t="s">
        <v>480</v>
      </c>
      <c r="B419" s="73"/>
      <c r="C419" s="84"/>
      <c r="F419" s="119" t="s">
        <v>475</v>
      </c>
      <c r="G419" s="120"/>
      <c r="H419" s="120"/>
      <c r="I419" s="121" t="s">
        <v>476</v>
      </c>
      <c r="J419" s="120"/>
      <c r="K419" s="242"/>
      <c r="L419" s="243"/>
      <c r="M419" s="124"/>
      <c r="N419" s="85"/>
      <c r="O419" s="83"/>
    </row>
    <row r="420" spans="1:15" ht="15.6" x14ac:dyDescent="0.3">
      <c r="A420" s="93" t="s">
        <v>481</v>
      </c>
      <c r="B420" s="76" t="s">
        <v>477</v>
      </c>
      <c r="C420" s="84"/>
      <c r="F420" s="119" t="s">
        <v>478</v>
      </c>
      <c r="G420" s="120"/>
      <c r="H420" s="120"/>
      <c r="I420" s="121" t="s">
        <v>1394</v>
      </c>
      <c r="J420" s="120"/>
      <c r="K420" s="242"/>
      <c r="L420" s="243"/>
      <c r="M420" s="124"/>
      <c r="N420" s="85"/>
      <c r="O420" s="83"/>
    </row>
    <row r="421" spans="1:15" ht="15.6" x14ac:dyDescent="0.3">
      <c r="A421" s="93" t="s">
        <v>28</v>
      </c>
      <c r="B421" s="137" t="s">
        <v>174</v>
      </c>
      <c r="C421" s="84"/>
      <c r="D421" s="102"/>
      <c r="E421" s="90"/>
      <c r="F421" s="90"/>
      <c r="G421" s="97"/>
      <c r="H421" s="90"/>
      <c r="I421" s="90"/>
      <c r="J421" s="90"/>
      <c r="K421" s="236"/>
      <c r="L421" s="237"/>
      <c r="M421" s="74"/>
      <c r="N421" s="85"/>
      <c r="O421" s="83"/>
    </row>
    <row r="422" spans="1:15" ht="15.6" x14ac:dyDescent="0.3">
      <c r="B422" s="138"/>
      <c r="C422" s="84"/>
      <c r="F422" s="125" t="s">
        <v>482</v>
      </c>
      <c r="G422" s="126"/>
      <c r="H422" s="126"/>
      <c r="I422" s="127"/>
      <c r="J422" s="126"/>
      <c r="K422" s="244"/>
      <c r="L422" s="245"/>
      <c r="M422" s="129"/>
      <c r="N422" s="85"/>
      <c r="O422" s="83"/>
    </row>
    <row r="423" spans="1:15" ht="15.6" x14ac:dyDescent="0.3">
      <c r="B423" s="138"/>
      <c r="C423" s="84"/>
      <c r="F423" s="130"/>
      <c r="G423" s="131"/>
      <c r="H423" s="132"/>
      <c r="I423" s="133"/>
      <c r="J423" s="132"/>
      <c r="K423" s="246"/>
      <c r="L423" s="247"/>
      <c r="M423" s="136"/>
      <c r="N423" s="85"/>
      <c r="O423" s="83"/>
    </row>
    <row r="424" spans="1:15" ht="15.6" x14ac:dyDescent="0.3">
      <c r="A424" s="213"/>
      <c r="B424" s="138"/>
      <c r="C424" s="84"/>
      <c r="F424" s="130"/>
      <c r="G424" s="131"/>
      <c r="H424" s="132"/>
      <c r="I424" s="133"/>
      <c r="J424" s="132"/>
      <c r="K424" s="246"/>
      <c r="L424" s="247"/>
      <c r="M424" s="136"/>
      <c r="N424" s="85"/>
      <c r="O424" s="83"/>
    </row>
    <row r="425" spans="1:15" ht="15.6" x14ac:dyDescent="0.3">
      <c r="B425" s="139"/>
      <c r="C425" s="84"/>
      <c r="F425" s="130"/>
      <c r="K425" s="231"/>
      <c r="L425" s="231"/>
      <c r="N425" s="85"/>
      <c r="O425" s="83"/>
    </row>
    <row r="426" spans="1:15" ht="15.6" x14ac:dyDescent="0.3">
      <c r="A426" s="169" t="s">
        <v>623</v>
      </c>
      <c r="B426" s="170" t="s">
        <v>821</v>
      </c>
      <c r="C426" s="84"/>
      <c r="F426" s="125" t="s">
        <v>487</v>
      </c>
      <c r="G426" s="126"/>
      <c r="H426" s="126"/>
      <c r="I426" s="127"/>
      <c r="J426" s="126"/>
      <c r="K426" s="244"/>
      <c r="L426" s="245"/>
      <c r="M426" s="129"/>
      <c r="N426" s="85"/>
      <c r="O426" s="83"/>
    </row>
    <row r="427" spans="1:15" ht="15.6" x14ac:dyDescent="0.3">
      <c r="A427" s="172" t="s">
        <v>233</v>
      </c>
      <c r="B427" s="173" t="s">
        <v>822</v>
      </c>
      <c r="C427" s="84"/>
      <c r="F427" s="130"/>
      <c r="H427" s="131"/>
      <c r="I427" s="133"/>
      <c r="J427" s="132"/>
      <c r="K427" s="246"/>
      <c r="L427" s="247"/>
      <c r="M427" s="136"/>
      <c r="N427" s="85"/>
      <c r="O427" s="83"/>
    </row>
    <row r="428" spans="1:15" ht="15.6" x14ac:dyDescent="0.3">
      <c r="B428" s="139"/>
      <c r="F428" s="130"/>
      <c r="H428" s="131"/>
      <c r="I428" s="133"/>
      <c r="J428" s="132"/>
      <c r="K428" s="246"/>
      <c r="L428" s="247"/>
      <c r="M428" s="136"/>
      <c r="N428" s="85"/>
      <c r="O428" s="83"/>
    </row>
    <row r="429" spans="1:15" ht="15.6" x14ac:dyDescent="0.3">
      <c r="A429" s="169" t="s">
        <v>823</v>
      </c>
      <c r="B429" s="175" t="s">
        <v>824</v>
      </c>
      <c r="C429" s="171"/>
      <c r="F429" s="214"/>
      <c r="G429" s="215"/>
      <c r="H429" s="216"/>
      <c r="I429" s="217"/>
      <c r="J429" s="218"/>
      <c r="K429" s="248"/>
      <c r="L429" s="249"/>
      <c r="M429" s="219"/>
      <c r="N429" s="85"/>
      <c r="O429" s="83"/>
    </row>
    <row r="430" spans="1:15" ht="15.6" x14ac:dyDescent="0.3">
      <c r="A430" s="176"/>
      <c r="B430" s="177" t="s">
        <v>825</v>
      </c>
      <c r="C430" s="174"/>
      <c r="E430" s="85"/>
      <c r="F430" s="214"/>
      <c r="G430" s="215"/>
      <c r="H430" s="216"/>
      <c r="I430" s="217"/>
      <c r="J430" s="218"/>
      <c r="K430" s="248"/>
      <c r="L430" s="249"/>
      <c r="M430" s="219"/>
      <c r="N430" s="85"/>
      <c r="O430" s="83"/>
    </row>
    <row r="431" spans="1:15" x14ac:dyDescent="0.3">
      <c r="A431" s="179" t="s">
        <v>826</v>
      </c>
      <c r="B431" s="139"/>
      <c r="E431" s="85"/>
      <c r="F431" s="214"/>
      <c r="G431" s="215"/>
      <c r="H431" s="220"/>
      <c r="I431" s="221"/>
      <c r="J431" s="221"/>
      <c r="K431" s="250"/>
      <c r="L431" s="251"/>
      <c r="M431" s="220"/>
      <c r="N431" s="85"/>
      <c r="O431" s="83"/>
    </row>
    <row r="432" spans="1:15" x14ac:dyDescent="0.3">
      <c r="A432" s="179" t="s">
        <v>827</v>
      </c>
      <c r="B432" s="139"/>
      <c r="C432" s="171"/>
      <c r="E432" s="85"/>
      <c r="F432" s="214"/>
      <c r="G432" s="222"/>
      <c r="H432" s="220"/>
      <c r="I432" s="221"/>
      <c r="J432" s="221"/>
      <c r="K432" s="250"/>
      <c r="L432" s="251"/>
      <c r="M432" s="220"/>
      <c r="N432" s="85"/>
    </row>
    <row r="433" spans="1:14" x14ac:dyDescent="0.3">
      <c r="A433" s="180" t="s">
        <v>828</v>
      </c>
      <c r="B433" s="173"/>
      <c r="C433" s="178"/>
      <c r="E433" s="85"/>
      <c r="F433" s="214"/>
      <c r="G433" s="223"/>
      <c r="H433" s="221"/>
      <c r="I433" s="221"/>
      <c r="J433" s="221"/>
      <c r="K433" s="250"/>
      <c r="L433" s="251"/>
      <c r="M433" s="220"/>
      <c r="N433" s="85"/>
    </row>
    <row r="434" spans="1:14" x14ac:dyDescent="0.3">
      <c r="B434" s="139"/>
      <c r="C434" s="178"/>
      <c r="F434" s="214"/>
      <c r="G434" s="223"/>
      <c r="H434" s="215"/>
      <c r="I434" s="221"/>
      <c r="J434" s="221"/>
      <c r="K434" s="250"/>
      <c r="L434" s="251"/>
      <c r="M434" s="220"/>
    </row>
    <row r="435" spans="1:14" x14ac:dyDescent="0.3">
      <c r="A435" s="169" t="s">
        <v>1395</v>
      </c>
      <c r="B435" s="139"/>
      <c r="C435" s="178"/>
      <c r="F435" s="214"/>
      <c r="G435" s="215"/>
      <c r="H435" s="215"/>
      <c r="I435" s="215"/>
      <c r="J435" s="215"/>
      <c r="K435" s="249"/>
      <c r="L435" s="249"/>
      <c r="M435" s="215"/>
    </row>
    <row r="436" spans="1:14" x14ac:dyDescent="0.3">
      <c r="B436" s="175" t="s">
        <v>1396</v>
      </c>
      <c r="C436" s="174"/>
      <c r="K436" s="231"/>
      <c r="L436" s="231"/>
    </row>
    <row r="437" spans="1:14" x14ac:dyDescent="0.3">
      <c r="B437" s="175" t="s">
        <v>1397</v>
      </c>
      <c r="K437" s="231"/>
      <c r="L437" s="231"/>
    </row>
    <row r="438" spans="1:14" x14ac:dyDescent="0.3">
      <c r="B438" s="175" t="s">
        <v>1398</v>
      </c>
      <c r="K438" s="231"/>
      <c r="L438" s="231"/>
    </row>
    <row r="439" spans="1:14" x14ac:dyDescent="0.3">
      <c r="B439" s="180" t="s">
        <v>1399</v>
      </c>
      <c r="K439" s="231"/>
      <c r="L439" s="231"/>
    </row>
    <row r="440" spans="1:14" x14ac:dyDescent="0.3">
      <c r="B440" s="175" t="s">
        <v>1400</v>
      </c>
      <c r="K440" s="231"/>
      <c r="L440" s="231"/>
    </row>
    <row r="441" spans="1:14" x14ac:dyDescent="0.3">
      <c r="B441" s="139"/>
      <c r="K441" s="231"/>
      <c r="L441" s="231"/>
    </row>
  </sheetData>
  <phoneticPr fontId="38" type="noConversion"/>
  <conditionalFormatting sqref="A385:B388 C367:E368 C360:E361 C370:E372 F127:O128 D134:O135 D142:O144 D156:O157 D164:O165 D172:O174 D180:O181 D187:O189 D194:O197 D202:O204 D209:O214 D216:O221 D223:O228 D230:O235 D237:O242 D244:O249 D251:O256 D265:O270 D272:O277 D279:O284 D286:O291 D293:O298 D300:O305 D307:O312 D314:O319 D321:O326 D328:O333 D335:O340 D342:O347 D349:O354 D356:O361 C363:E365 D363:O368 D370:O373 C377:E377 D377:O381 D161:O162 D169:O170 D139:O140 D184:O185 D149:O151 D124:O125 D128:E128 D131:O132 D146:O147 D153:O154 D177:O178 D191:O192 D199:O200 D206:O207 F205:O205 D258:O263">
    <cfRule type="beginsWith" dxfId="7277" priority="7877" operator="beginsWith" text="Sonntag">
      <formula>LEFT(A124,LEN("Sonntag"))="Sonntag"</formula>
    </cfRule>
  </conditionalFormatting>
  <conditionalFormatting sqref="A385:A387">
    <cfRule type="beginsWith" dxfId="7276" priority="7876" operator="beginsWith" text="Sonntag">
      <formula>LEFT(A385,LEN("Sonntag"))="Sonntag"</formula>
    </cfRule>
  </conditionalFormatting>
  <conditionalFormatting sqref="A385:B388 C367:E368 C360:E361 C370:E372 F127:O128 D134:O135 D142:O144 D156:O157 D164:O165 D172:O174 D180:O181 D187:O189 D194:O197 D202:O204 D209:O214 D216:O221 D223:O228 D230:O235 D237:O242 D244:O249 D251:O256 D265:O270 D272:O277 D279:O284 D286:O291 D293:O298 D300:O305 D307:O312 D314:O319 D321:O326 D328:O333 D335:O340 D342:O347 D349:O354 D356:O361 C363:E365 D363:O368 D370:O373 C377:E377 D377:O381 D161:O162 D169:O170 D139:O140 D184:O185 D149:O151 D124:O125 D128:E128 D131:O132 D146:O147 D153:O154 D177:O178 D191:O192 D199:O200 D206:O207 F205:O205 D258:O263">
    <cfRule type="containsText" dxfId="7275" priority="7875" operator="containsText" text="Sonntag">
      <formula>NOT(ISERROR(SEARCH("Sonntag",A124)))</formula>
    </cfRule>
  </conditionalFormatting>
  <conditionalFormatting sqref="A392 D5:O6 A5:B6 A8:B13 D8:O10 D15:O16 A15:B20 D22:O23 D30:O31 A38:B43 D38:O43 D45:O47 A55:B60 D55:O57 D62:O64 A62:B67 A69:B74 D69:O71 D76:O77 A76:B81 A83:B88 D83:O84 D90:O91 A98:B103 D98:O100 D105:O107 A105:B110 A112:B117 D112:O113 A127:B132 A142:B147 A149:B154 A180:B185 A187:B192 A202:B207 A209:B214 A216:B221 A223:B228 A230:B235 A237:B242 A244:B249 A251:B256 A258:B263 A265:B270 A272:B277 A279:B284 A286:B291 A293:B298 A300:B305 A307:B312 A314:B319 A321:B326 A328:B333 A335:B340 A342:B347 A349:B354 A356:B361 A363:B368 D27:O28 D35:O36 D19:O20 D52:O53 D80:O81 D95:O96 D116:O117 D119:O119 A119:B125 D142:O144 D156:E157 D164:O165 D172:O174 D209:O214 D293:O298 D300:O305 D363:O368 D370:O373 D377:O381 A385:E388 C367:E368 C360:E361 C370:E372 C363:E365 C377:E377 C380:D381 C373:D373 C366:D366 D356:O361 D349:O354 D342:O347 D335:O340 D328:O333 D321:O326 D314:O319 D307:O312 C302:D302 C295:D295 D279:O284 D265:O270 D251:O256 D244:O249 D230:O235 D223:O228 D216:O221 C211:D211 D202:O204 D194:O197 D187:O189 D180:E181 C140:E140 C154:E154 C161:E162 C169:E170 C180:E180 C187:E187 C192:E192 C194:E194 C200:E200 C202:E202 C209:E210 C207:E207 C216:E217 C223:E224 C230:E231 C237:E237 C244:E245 C251:E252 C258:E259 C265:E266 D272:O277 C279:E279 C287:E287 C293:E294 C300:E301 C307:E308 C314:E315 C321:E322 C328:E329 C335:E337 C342:E344 C349:E351 C356:E358 D149:O151 D237:O242 C150:C151 C191 C206 C135 D133 D141 D148 D155:D156 D163:D165 D171:D172 D179 D186 D193 D201 D208 D215 D222 D229 D236 D243 D250 D257 D264 D271 D278 D285 D292 D299 D306 D313 D320 D327 D334 D341 D348 D355 D362 D369 E376 D382 D134:E135 D12:O13 F11:O11 F17:O18 A22:B28 F25:O26 A30:B36 F32:O34 F49:O51 D59:O60 F58:O58 D66:O67 F65:O65 D73:O74 F72:O72 F78:O79 D87:O88 F86:O86 F92:O93 D102:O103 F101:O101 D109:O110 F108:O108 F114:O115 F120:O125 D131:O132 F127:O128 D139:O140 F134:O136 D146:O147 F145:O145 D153:O154 F152:O152 A156:B162 F156:O162 A164:B170 F167:O170 C177:O178 F175:O176 D184:O185 F180:O183 D191:O192 F190:O190 D199:O200 F198:O198 D206:O207 F205:O205 F130:O130 A172:B178 D258:O263 A45:B53 A370:B373 A377:B381 A376 A194:B200 D286:O291 A90:B93 A95:B96 A134:B136 F138:O138 A138:B140 D374:D375">
    <cfRule type="expression" dxfId="7274" priority="7878">
      <formula>$B5&lt;#REF!</formula>
    </cfRule>
  </conditionalFormatting>
  <conditionalFormatting sqref="C392:N392">
    <cfRule type="expression" dxfId="7273" priority="7879">
      <formula>#REF!&lt;#REF!</formula>
    </cfRule>
  </conditionalFormatting>
  <conditionalFormatting sqref="Q13:Q14 Q41 Q31 Q67 Q90:Q91 Q76:Q78 A8:A13 A15:A20 A38:A43 A55:A60 A62:A67 A69:A74 A76:A81 A83:A88 A98:A103 A105:A110 A112:A117 A385:A387 A22:A28 A30:A36 A45:A53 A5:A6 A90:A93 A95:A96 A119:A136 A138:A373 A376:A382">
    <cfRule type="expression" dxfId="7272" priority="7874">
      <formula>$B5&lt;$T$1</formula>
    </cfRule>
  </conditionalFormatting>
  <conditionalFormatting sqref="Q14">
    <cfRule type="containsText" dxfId="7271" priority="7873" operator="containsText" text="Sonntag">
      <formula>NOT(ISERROR(SEARCH("Sonntag",Q14)))</formula>
    </cfRule>
  </conditionalFormatting>
  <conditionalFormatting sqref="Q31">
    <cfRule type="containsText" dxfId="7270" priority="7872" operator="containsText" text="Sonntag">
      <formula>NOT(ISERROR(SEARCH("Sonntag",Q31)))</formula>
    </cfRule>
  </conditionalFormatting>
  <conditionalFormatting sqref="Q41">
    <cfRule type="containsText" dxfId="7269" priority="7871" operator="containsText" text="Sonntag">
      <formula>NOT(ISERROR(SEARCH("Sonntag",Q41)))</formula>
    </cfRule>
  </conditionalFormatting>
  <conditionalFormatting sqref="Q67">
    <cfRule type="containsText" dxfId="7268" priority="7869" operator="containsText" text="Sonntag">
      <formula>NOT(ISERROR(SEARCH("Sonntag",Q67)))</formula>
    </cfRule>
  </conditionalFormatting>
  <conditionalFormatting sqref="Q76 Q78">
    <cfRule type="containsText" dxfId="7267" priority="7868" operator="containsText" text="Sonntag">
      <formula>NOT(ISERROR(SEARCH("Sonntag",Q76)))</formula>
    </cfRule>
  </conditionalFormatting>
  <conditionalFormatting sqref="Q90:Q91">
    <cfRule type="containsText" dxfId="7266" priority="7867" operator="containsText" text="Sonntag">
      <formula>NOT(ISERROR(SEARCH("Sonntag",Q90)))</formula>
    </cfRule>
  </conditionalFormatting>
  <conditionalFormatting sqref="Q107 Q109">
    <cfRule type="containsText" dxfId="7265" priority="7866" operator="containsText" text="Sonntag">
      <formula>NOT(ISERROR(SEARCH("Sonntag",Q107)))</formula>
    </cfRule>
  </conditionalFormatting>
  <conditionalFormatting sqref="Q118">
    <cfRule type="containsText" dxfId="7264" priority="7865" operator="containsText" text="Sonntag">
      <formula>NOT(ISERROR(SEARCH("Sonntag",Q118)))</formula>
    </cfRule>
  </conditionalFormatting>
  <conditionalFormatting sqref="Q164">
    <cfRule type="containsText" dxfId="7263" priority="7863" operator="containsText" text="Sonntag">
      <formula>NOT(ISERROR(SEARCH("Sonntag",Q164)))</formula>
    </cfRule>
  </conditionalFormatting>
  <conditionalFormatting sqref="Q376">
    <cfRule type="containsText" dxfId="7262" priority="7839" operator="containsText" text="Sonntag">
      <formula>NOT(ISERROR(SEARCH("Sonntag",Q376)))</formula>
    </cfRule>
  </conditionalFormatting>
  <conditionalFormatting sqref="Q148:Q149">
    <cfRule type="containsText" dxfId="7261" priority="7864" operator="containsText" text="Sonntag">
      <formula>NOT(ISERROR(SEARCH("Sonntag",Q148)))</formula>
    </cfRule>
  </conditionalFormatting>
  <conditionalFormatting sqref="Q174">
    <cfRule type="containsText" dxfId="7260" priority="7862" operator="containsText" text="Sonntag">
      <formula>NOT(ISERROR(SEARCH("Sonntag",Q174)))</formula>
    </cfRule>
  </conditionalFormatting>
  <conditionalFormatting sqref="Q186:Q187">
    <cfRule type="containsText" dxfId="7259" priority="7861" operator="containsText" text="Sonntag">
      <formula>NOT(ISERROR(SEARCH("Sonntag",Q186)))</formula>
    </cfRule>
  </conditionalFormatting>
  <conditionalFormatting sqref="Q195">
    <cfRule type="containsText" dxfId="7258" priority="7860" operator="containsText" text="Sonntag">
      <formula>NOT(ISERROR(SEARCH("Sonntag",Q195)))</formula>
    </cfRule>
  </conditionalFormatting>
  <conditionalFormatting sqref="Q209">
    <cfRule type="containsText" dxfId="7257" priority="7859" operator="containsText" text="Sonntag">
      <formula>NOT(ISERROR(SEARCH("Sonntag",Q209)))</formula>
    </cfRule>
  </conditionalFormatting>
  <conditionalFormatting sqref="Q217">
    <cfRule type="containsText" dxfId="7256" priority="7858" operator="containsText" text="Sonntag">
      <formula>NOT(ISERROR(SEARCH("Sonntag",Q217)))</formula>
    </cfRule>
  </conditionalFormatting>
  <conditionalFormatting sqref="Q224">
    <cfRule type="containsText" dxfId="7255" priority="7857" operator="containsText" text="Sonntag">
      <formula>NOT(ISERROR(SEARCH("Sonntag",Q224)))</formula>
    </cfRule>
  </conditionalFormatting>
  <conditionalFormatting sqref="Q237">
    <cfRule type="containsText" dxfId="7254" priority="7856" operator="containsText" text="Sonntag">
      <formula>NOT(ISERROR(SEARCH("Sonntag",Q237)))</formula>
    </cfRule>
  </conditionalFormatting>
  <conditionalFormatting sqref="Q247">
    <cfRule type="containsText" dxfId="7253" priority="7855" operator="containsText" text="Sonntag">
      <formula>NOT(ISERROR(SEARCH("Sonntag",Q247)))</formula>
    </cfRule>
  </conditionalFormatting>
  <conditionalFormatting sqref="Q272:Q273">
    <cfRule type="containsText" dxfId="7252" priority="7852" operator="containsText" text="Sonntag">
      <formula>NOT(ISERROR(SEARCH("Sonntag",Q272)))</formula>
    </cfRule>
  </conditionalFormatting>
  <conditionalFormatting sqref="Q255">
    <cfRule type="containsText" dxfId="7251" priority="7854" operator="containsText" text="Sonntag">
      <formula>NOT(ISERROR(SEARCH("Sonntag",Q255)))</formula>
    </cfRule>
  </conditionalFormatting>
  <conditionalFormatting sqref="Q265">
    <cfRule type="containsText" dxfId="7250" priority="7853" operator="containsText" text="Sonntag">
      <formula>NOT(ISERROR(SEARCH("Sonntag",Q265)))</formula>
    </cfRule>
  </conditionalFormatting>
  <conditionalFormatting sqref="Q282:Q283">
    <cfRule type="containsText" dxfId="7249" priority="7851" operator="containsText" text="Sonntag">
      <formula>NOT(ISERROR(SEARCH("Sonntag",Q282)))</formula>
    </cfRule>
  </conditionalFormatting>
  <conditionalFormatting sqref="Q291">
    <cfRule type="containsText" dxfId="7248" priority="7850" operator="containsText" text="Sonntag">
      <formula>NOT(ISERROR(SEARCH("Sonntag",Q291)))</formula>
    </cfRule>
  </conditionalFormatting>
  <conditionalFormatting sqref="Q299:Q300">
    <cfRule type="containsText" dxfId="7247" priority="7849" operator="containsText" text="Sonntag">
      <formula>NOT(ISERROR(SEARCH("Sonntag",Q299)))</formula>
    </cfRule>
  </conditionalFormatting>
  <conditionalFormatting sqref="Q307">
    <cfRule type="containsText" dxfId="7246" priority="7848" operator="containsText" text="Sonntag">
      <formula>NOT(ISERROR(SEARCH("Sonntag",Q307)))</formula>
    </cfRule>
  </conditionalFormatting>
  <conditionalFormatting sqref="Q314">
    <cfRule type="containsText" dxfId="7245" priority="7847" operator="containsText" text="Sonntag">
      <formula>NOT(ISERROR(SEARCH("Sonntag",Q314)))</formula>
    </cfRule>
  </conditionalFormatting>
  <conditionalFormatting sqref="Q321">
    <cfRule type="containsText" dxfId="7244" priority="7846" operator="containsText" text="Sonntag">
      <formula>NOT(ISERROR(SEARCH("Sonntag",Q321)))</formula>
    </cfRule>
  </conditionalFormatting>
  <conditionalFormatting sqref="Q328">
    <cfRule type="containsText" dxfId="7243" priority="7845" operator="containsText" text="Sonntag">
      <formula>NOT(ISERROR(SEARCH("Sonntag",Q328)))</formula>
    </cfRule>
  </conditionalFormatting>
  <conditionalFormatting sqref="Q336">
    <cfRule type="containsText" dxfId="7242" priority="7844" operator="containsText" text="Sonntag">
      <formula>NOT(ISERROR(SEARCH("Sonntag",Q336)))</formula>
    </cfRule>
  </conditionalFormatting>
  <conditionalFormatting sqref="Q346">
    <cfRule type="containsText" dxfId="7241" priority="7843" operator="containsText" text="Sonntag">
      <formula>NOT(ISERROR(SEARCH("Sonntag",Q346)))</formula>
    </cfRule>
  </conditionalFormatting>
  <conditionalFormatting sqref="Q353">
    <cfRule type="containsText" dxfId="7240" priority="7842" operator="containsText" text="Sonntag">
      <formula>NOT(ISERROR(SEARCH("Sonntag",Q353)))</formula>
    </cfRule>
  </conditionalFormatting>
  <conditionalFormatting sqref="Q361">
    <cfRule type="containsText" dxfId="7239" priority="7841" operator="containsText" text="Sonntag">
      <formula>NOT(ISERROR(SEARCH("Sonntag",Q361)))</formula>
    </cfRule>
  </conditionalFormatting>
  <conditionalFormatting sqref="Q369">
    <cfRule type="containsText" dxfId="7238" priority="7840" operator="containsText" text="Sonntag">
      <formula>NOT(ISERROR(SEARCH("Sonntag",Q369)))</formula>
    </cfRule>
  </conditionalFormatting>
  <conditionalFormatting sqref="A385:A387">
    <cfRule type="beginsWith" dxfId="7237" priority="7837" operator="beginsWith" text="Sonntag">
      <formula>LEFT(A385,LEN("Sonntag"))="Sonntag"</formula>
    </cfRule>
  </conditionalFormatting>
  <conditionalFormatting sqref="A385:A387">
    <cfRule type="containsText" dxfId="7236" priority="7836" operator="containsText" text="Sonntag">
      <formula>NOT(ISERROR(SEARCH("Sonntag",A385)))</formula>
    </cfRule>
  </conditionalFormatting>
  <conditionalFormatting sqref="Q194">
    <cfRule type="containsText" dxfId="7235" priority="7835" operator="containsText" text="Sonntag">
      <formula>NOT(ISERROR(SEARCH("Sonntag",Q194)))</formula>
    </cfRule>
  </conditionalFormatting>
  <conditionalFormatting sqref="Q84 Q118 Q164 Q107 Q174 Q148:Q149 Q194:Q195 Q186:Q187">
    <cfRule type="expression" dxfId="7234" priority="7880">
      <formula>$B83&lt;$T$1</formula>
    </cfRule>
  </conditionalFormatting>
  <conditionalFormatting sqref="A385:A387">
    <cfRule type="beginsWith" dxfId="7233" priority="7834" operator="beginsWith" text="Sonntag">
      <formula>LEFT(A385,LEN("Sonntag"))="Sonntag"</formula>
    </cfRule>
  </conditionalFormatting>
  <conditionalFormatting sqref="A385:A387">
    <cfRule type="beginsWith" dxfId="7232" priority="7833" operator="beginsWith" text="Sonntag">
      <formula>LEFT(A385,LEN("Sonntag"))="Sonntag"</formula>
    </cfRule>
  </conditionalFormatting>
  <conditionalFormatting sqref="A385:A387">
    <cfRule type="containsText" dxfId="7231" priority="7832" operator="containsText" text="Sonntag">
      <formula>NOT(ISERROR(SEARCH("Sonntag",A385)))</formula>
    </cfRule>
  </conditionalFormatting>
  <conditionalFormatting sqref="A390">
    <cfRule type="expression" dxfId="7230" priority="7831">
      <formula>$B390&lt;#REF!</formula>
    </cfRule>
  </conditionalFormatting>
  <conditionalFormatting sqref="Q109 Q209 Q217 Q224 Q247 Q255 Q265 Q291 Q307 Q314 Q321 Q328 Q346 Q353 Q336 Q361 Q369 Q376 Q282:Q283 Q272:Q273 Q299:Q300">
    <cfRule type="expression" dxfId="7229" priority="7881">
      <formula>$B107&lt;$T$1</formula>
    </cfRule>
  </conditionalFormatting>
  <conditionalFormatting sqref="Q237">
    <cfRule type="expression" dxfId="7228" priority="7882">
      <formula>$B233&lt;$T$1</formula>
    </cfRule>
  </conditionalFormatting>
  <conditionalFormatting sqref="E385:E388">
    <cfRule type="beginsWith" dxfId="7227" priority="7829" operator="beginsWith" text="Sonntag">
      <formula>LEFT(E385,LEN("Sonntag"))="Sonntag"</formula>
    </cfRule>
  </conditionalFormatting>
  <conditionalFormatting sqref="E385:E388">
    <cfRule type="containsText" dxfId="7226" priority="7828" operator="containsText" text="Sonntag">
      <formula>NOT(ISERROR(SEARCH("Sonntag",E385)))</formula>
    </cfRule>
  </conditionalFormatting>
  <conditionalFormatting sqref="C124:E124 D125:E125 D126:D127 D128:E128">
    <cfRule type="expression" dxfId="7225" priority="7830">
      <formula>$B123&lt;#REF!</formula>
    </cfRule>
  </conditionalFormatting>
  <conditionalFormatting sqref="C385:D388 F385:O388">
    <cfRule type="beginsWith" dxfId="7224" priority="7826" operator="beginsWith" text="Sonntag">
      <formula>LEFT(C385,LEN("Sonntag"))="Sonntag"</formula>
    </cfRule>
  </conditionalFormatting>
  <conditionalFormatting sqref="C385:D388 F385:O388">
    <cfRule type="beginsWith" dxfId="7223" priority="7825" operator="beginsWith" text="Sonntag">
      <formula>LEFT(C385,LEN("Sonntag"))="Sonntag"</formula>
    </cfRule>
  </conditionalFormatting>
  <conditionalFormatting sqref="C385:D388 F385:O388">
    <cfRule type="beginsWith" dxfId="7222" priority="7824" operator="beginsWith" text="Sonntag">
      <formula>LEFT(C385,LEN("Sonntag"))="Sonntag"</formula>
    </cfRule>
  </conditionalFormatting>
  <conditionalFormatting sqref="C385:D388 F385:O388">
    <cfRule type="containsText" dxfId="7221" priority="7823" operator="containsText" text="Sonntag">
      <formula>NOT(ISERROR(SEARCH("Sonntag",C385)))</formula>
    </cfRule>
  </conditionalFormatting>
  <conditionalFormatting sqref="F385:O388">
    <cfRule type="expression" dxfId="7220" priority="7827">
      <formula>$B385&lt;#REF!</formula>
    </cfRule>
  </conditionalFormatting>
  <conditionalFormatting sqref="C385:D388 F385:O388">
    <cfRule type="beginsWith" dxfId="7219" priority="7821" operator="beginsWith" text="Sonntag">
      <formula>LEFT(C385,LEN("Sonntag"))="Sonntag"</formula>
    </cfRule>
  </conditionalFormatting>
  <conditionalFormatting sqref="C385:D388 F385:O388">
    <cfRule type="beginsWith" dxfId="7218" priority="7820" operator="beginsWith" text="Sonntag">
      <formula>LEFT(C385,LEN("Sonntag"))="Sonntag"</formula>
    </cfRule>
  </conditionalFormatting>
  <conditionalFormatting sqref="C385:D388 F385:O388">
    <cfRule type="containsText" dxfId="7217" priority="7819" operator="containsText" text="Sonntag">
      <formula>NOT(ISERROR(SEARCH("Sonntag",C385)))</formula>
    </cfRule>
  </conditionalFormatting>
  <conditionalFormatting sqref="F385:O388">
    <cfRule type="expression" dxfId="7216" priority="7822">
      <formula>$B385&lt;#REF!</formula>
    </cfRule>
  </conditionalFormatting>
  <conditionalFormatting sqref="Q302">
    <cfRule type="beginsWith" dxfId="7215" priority="7817" operator="beginsWith" text="Sonntag">
      <formula>LEFT(Q302,LEN("Sonntag"))="Sonntag"</formula>
    </cfRule>
  </conditionalFormatting>
  <conditionalFormatting sqref="Q302">
    <cfRule type="beginsWith" dxfId="7214" priority="7816" operator="beginsWith" text="Sonntag">
      <formula>LEFT(Q302,LEN("Sonntag"))="Sonntag"</formula>
    </cfRule>
  </conditionalFormatting>
  <conditionalFormatting sqref="Q302">
    <cfRule type="beginsWith" dxfId="7213" priority="7815" operator="beginsWith" text="Sonntag">
      <formula>LEFT(Q302,LEN("Sonntag"))="Sonntag"</formula>
    </cfRule>
  </conditionalFormatting>
  <conditionalFormatting sqref="Q302">
    <cfRule type="containsText" dxfId="7212" priority="7814" operator="containsText" text="Sonntag">
      <formula>NOT(ISERROR(SEARCH("Sonntag",Q302)))</formula>
    </cfRule>
  </conditionalFormatting>
  <conditionalFormatting sqref="Q302">
    <cfRule type="expression" dxfId="7211" priority="7818">
      <formula>$B302&lt;#REF!</formula>
    </cfRule>
  </conditionalFormatting>
  <conditionalFormatting sqref="Q302">
    <cfRule type="beginsWith" dxfId="7210" priority="7812" operator="beginsWith" text="Sonntag">
      <formula>LEFT(Q302,LEN("Sonntag"))="Sonntag"</formula>
    </cfRule>
  </conditionalFormatting>
  <conditionalFormatting sqref="Q302">
    <cfRule type="beginsWith" dxfId="7209" priority="7811" operator="beginsWith" text="Sonntag">
      <formula>LEFT(Q302,LEN("Sonntag"))="Sonntag"</formula>
    </cfRule>
  </conditionalFormatting>
  <conditionalFormatting sqref="Q302">
    <cfRule type="containsText" dxfId="7208" priority="7810" operator="containsText" text="Sonntag">
      <formula>NOT(ISERROR(SEARCH("Sonntag",Q302)))</formula>
    </cfRule>
  </conditionalFormatting>
  <conditionalFormatting sqref="Q302">
    <cfRule type="expression" dxfId="7207" priority="7813">
      <formula>$B302&lt;#REF!</formula>
    </cfRule>
  </conditionalFormatting>
  <conditionalFormatting sqref="Q279">
    <cfRule type="beginsWith" dxfId="7206" priority="7808" operator="beginsWith" text="Sonntag">
      <formula>LEFT(Q279,LEN("Sonntag"))="Sonntag"</formula>
    </cfRule>
  </conditionalFormatting>
  <conditionalFormatting sqref="Q279">
    <cfRule type="beginsWith" dxfId="7205" priority="7807" operator="beginsWith" text="Sonntag">
      <formula>LEFT(Q279,LEN("Sonntag"))="Sonntag"</formula>
    </cfRule>
  </conditionalFormatting>
  <conditionalFormatting sqref="Q279">
    <cfRule type="beginsWith" dxfId="7204" priority="7806" operator="beginsWith" text="Sonntag">
      <formula>LEFT(Q279,LEN("Sonntag"))="Sonntag"</formula>
    </cfRule>
  </conditionalFormatting>
  <conditionalFormatting sqref="Q279">
    <cfRule type="containsText" dxfId="7203" priority="7805" operator="containsText" text="Sonntag">
      <formula>NOT(ISERROR(SEARCH("Sonntag",Q279)))</formula>
    </cfRule>
  </conditionalFormatting>
  <conditionalFormatting sqref="Q279">
    <cfRule type="expression" dxfId="7202" priority="7809">
      <formula>$B279&lt;#REF!</formula>
    </cfRule>
  </conditionalFormatting>
  <conditionalFormatting sqref="Q279">
    <cfRule type="beginsWith" dxfId="7201" priority="7803" operator="beginsWith" text="Sonntag">
      <formula>LEFT(Q279,LEN("Sonntag"))="Sonntag"</formula>
    </cfRule>
  </conditionalFormatting>
  <conditionalFormatting sqref="Q279">
    <cfRule type="beginsWith" dxfId="7200" priority="7802" operator="beginsWith" text="Sonntag">
      <formula>LEFT(Q279,LEN("Sonntag"))="Sonntag"</formula>
    </cfRule>
  </conditionalFormatting>
  <conditionalFormatting sqref="Q279">
    <cfRule type="containsText" dxfId="7199" priority="7801" operator="containsText" text="Sonntag">
      <formula>NOT(ISERROR(SEARCH("Sonntag",Q279)))</formula>
    </cfRule>
  </conditionalFormatting>
  <conditionalFormatting sqref="Q279">
    <cfRule type="expression" dxfId="7198" priority="7804">
      <formula>$B279&lt;#REF!</formula>
    </cfRule>
  </conditionalFormatting>
  <conditionalFormatting sqref="Q228">
    <cfRule type="beginsWith" dxfId="7197" priority="7799" operator="beginsWith" text="Sonntag">
      <formula>LEFT(Q228,LEN("Sonntag"))="Sonntag"</formula>
    </cfRule>
  </conditionalFormatting>
  <conditionalFormatting sqref="Q228">
    <cfRule type="beginsWith" dxfId="7196" priority="7798" operator="beginsWith" text="Sonntag">
      <formula>LEFT(Q228,LEN("Sonntag"))="Sonntag"</formula>
    </cfRule>
  </conditionalFormatting>
  <conditionalFormatting sqref="Q228">
    <cfRule type="beginsWith" dxfId="7195" priority="7797" operator="beginsWith" text="Sonntag">
      <formula>LEFT(Q228,LEN("Sonntag"))="Sonntag"</formula>
    </cfRule>
  </conditionalFormatting>
  <conditionalFormatting sqref="Q228">
    <cfRule type="containsText" dxfId="7194" priority="7796" operator="containsText" text="Sonntag">
      <formula>NOT(ISERROR(SEARCH("Sonntag",Q228)))</formula>
    </cfRule>
  </conditionalFormatting>
  <conditionalFormatting sqref="Q228">
    <cfRule type="expression" dxfId="7193" priority="7800">
      <formula>$B228&lt;#REF!</formula>
    </cfRule>
  </conditionalFormatting>
  <conditionalFormatting sqref="Q228">
    <cfRule type="beginsWith" dxfId="7192" priority="7794" operator="beginsWith" text="Sonntag">
      <formula>LEFT(Q228,LEN("Sonntag"))="Sonntag"</formula>
    </cfRule>
  </conditionalFormatting>
  <conditionalFormatting sqref="Q228">
    <cfRule type="beginsWith" dxfId="7191" priority="7793" operator="beginsWith" text="Sonntag">
      <formula>LEFT(Q228,LEN("Sonntag"))="Sonntag"</formula>
    </cfRule>
  </conditionalFormatting>
  <conditionalFormatting sqref="Q228">
    <cfRule type="containsText" dxfId="7190" priority="7792" operator="containsText" text="Sonntag">
      <formula>NOT(ISERROR(SEARCH("Sonntag",Q228)))</formula>
    </cfRule>
  </conditionalFormatting>
  <conditionalFormatting sqref="Q228">
    <cfRule type="expression" dxfId="7189" priority="7795">
      <formula>$B228&lt;#REF!</formula>
    </cfRule>
  </conditionalFormatting>
  <conditionalFormatting sqref="Q13">
    <cfRule type="containsText" dxfId="7188" priority="7791" operator="containsText" text="Sonntag">
      <formula>NOT(ISERROR(SEARCH("Sonntag",Q13)))</formula>
    </cfRule>
  </conditionalFormatting>
  <conditionalFormatting sqref="Q77">
    <cfRule type="containsText" dxfId="7187" priority="7790" operator="containsText" text="Sonntag">
      <formula>NOT(ISERROR(SEARCH("Sonntag",Q77)))</formula>
    </cfRule>
  </conditionalFormatting>
  <conditionalFormatting sqref="Q84">
    <cfRule type="containsText" dxfId="7186" priority="7789" operator="containsText" text="Sonntag">
      <formula>NOT(ISERROR(SEARCH("Sonntag",Q84)))</formula>
    </cfRule>
  </conditionalFormatting>
  <conditionalFormatting sqref="E5:E6 A5:B6 A8:B13 E8:E10 E15:E16 A15:B20 E22:E23 E30:E31 A38:B43 E38:E43 E45:E47 A55:B60 E55:E57 E62:E64 A62:B67 A69:B74 E69:E71 E76:E77 A76:B81 A83:B88 E83:E84 E90:E91 A98:B103 E98:E100 E105:E107 A105:B110 A112:B117 E112:E113 A127:B132 E134:E135 A142:B147 E142:E144 E149:E151 A149:B154 E156:E157 E164:E165 E172:E174 E180:E181 A180:B185 A187:B192 E187:E189 E194:E197 A202:B207 E202:E204 E209:E214 A209:B214 A216:B221 E216:E221 E223:E228 A223:B228 A230:B235 E230:E235 E237:E242 A237:B242 A244:B249 E244:E249 E251:E256 A251:B256 A258:B263 E258:E263 E265:E270 A265:B270 A272:B277 E272:E277 E279:E284 A279:B284 A286:B291 E286:E291 E293:E298 A293:B298 A300:B305 E300:E305 E307:E312 A307:B312 A314:B319 E314:E319 E321:E326 A321:B326 A328:B333 E328:E333 E335:E340 A335:B340 A342:B347 E342:E347 E349:E354 A349:B354 A356:B361 E356:E361 E363:E368 A363:B368 E370:E373 E377:E381 E27:E28 E35:E36 E161:E162 E169:E170 E119 E139:E140 E184:E185 E19:E20 E52:E53 E80:E81 E95:E96 E116:E117 A119:B125 E124:E125 E12:E13 A22:B28 A30:B36 E59:E60 E66:E67 E73:E74 E87:E88 E102:E103 E109:E110 E146:E147 E153:E154 A156:B162 A164:B170 E177:E178 E191:E192 E199:E200 E206:E207 A172:B178 A45:B53 A370:B373 A377:B381 A376 A194:B200 A90:B93 A95:B96 A134:B136 A138:B140">
    <cfRule type="beginsWith" dxfId="7185" priority="7776" operator="beginsWith" text="Sonntag">
      <formula>LEFT(A5,LEN("Sonntag"))="Sonntag"</formula>
    </cfRule>
  </conditionalFormatting>
  <conditionalFormatting sqref="A8:A13 A15:A20 A38:A43 A55:A60 A62:A67 A69:A74 A76:A81 A83:A88 A98:A103 A105:A110 A112:A117 A127:A132 A142:A147 A149:A154 A180:A185 A187:A192 A202:A207 A209:A214 A216:A221 A223:A228 A230:A235 A237:A242 A244:A249 A251:A256 A258:A263 A265:A270 A272:A277 A279:A284 A286:A291 A293:A298 A300:A305 A307:A312 A314:A319 A321:A326 A328:A333 A335:A340 A342:A347 A349:A354 A356:A361 A363:A368 A370:A373 A119:A125 A22:A28 A30:A36 A156:A162 A164:A170 A172:A178 A45:A53 A194:A200 A5:A6 A90:A93 A95:A96 A134:A136 A138:A140 A376:A381">
    <cfRule type="beginsWith" dxfId="7184" priority="7775" operator="beginsWith" text="Sonntag">
      <formula>LEFT(A5,LEN("Sonntag"))="Sonntag"</formula>
    </cfRule>
  </conditionalFormatting>
  <conditionalFormatting sqref="E5:E6 A5:B6 A8:B13 E8:E10 E15:E16 A15:B20 E22:E23 E30:E31 A38:B43 E38:E43 E45:E47 A55:B60 E55:E57 E62:E64 A62:B67 A69:B74 E69:E71 E76:E77 A76:B81 A83:B88 E83:E84 E90:E91 A98:B103 E98:E100 E105:E107 A105:B110 A112:B117 E112:E113 A127:B132 E134:E135 A142:B147 E142:E144 E149:E151 A149:B154 E156:E157 E164:E165 E172:E174 E180:E181 A180:B185 A187:B192 E187:E189 E194:E197 A202:B207 E202:E204 E209:E214 A209:B214 A216:B221 E216:E221 E223:E228 A223:B228 A230:B235 E230:E235 E237:E242 A237:B242 A244:B249 E244:E249 E251:E256 A251:B256 A258:B263 E258:E263 E265:E270 A265:B270 A272:B277 E272:E277 E279:E284 A279:B284 A286:B291 E286:E291 E293:E298 A293:B298 A300:B305 E300:E305 E307:E312 A307:B312 A314:B319 E314:E319 E321:E326 A321:B326 A328:B333 E328:E333 E335:E340 A335:B340 A342:B347 E342:E347 E349:E354 A349:B354 A356:B361 E356:E361 E363:E368 A363:B368 E370:E373 E377:E381 E27:E28 E35:E36 E161:E162 E169:E170 E119 E139:E140 E184:E185 E19:E20 E52:E53 E80:E81 E95:E96 E116:E117 A119:B125 E124:E125 E12:E13 A22:B28 A30:B36 E59:E60 E66:E67 E73:E74 E87:E88 E102:E103 E109:E110 E146:E147 E153:E154 A156:B162 A164:B170 E177:E178 E191:E192 E199:E200 E206:E207 A172:B178 A45:B53 A370:B373 A377:B381 A376 A194:B200 A90:B93 A95:B96 A134:B136 A138:B140">
    <cfRule type="containsText" dxfId="7183" priority="7774" operator="containsText" text="Sonntag">
      <formula>NOT(ISERROR(SEARCH("Sonntag",A5)))</formula>
    </cfRule>
  </conditionalFormatting>
  <conditionalFormatting sqref="A8:A13 A15:A20 A38:A43 A55:A60 A62:A67 A69:A74 A76:A81 A83:A88 A98:A103 A105:A110 A112:A117 A127:A132 A142:A147 A149:A154 A180:A185 A187:A192 A202:A207 A209:A214 A216:A221 A223:A228 A230:A235 A237:A242 A244:A249 A251:A256 A258:A263 A265:A270 A272:A277 A279:A284 A286:A291 A293:A298 A300:A305 A307:A312 A314:A319 A321:A326 A328:A333 A335:A340 A342:A347 A349:A354 A356:A361 A363:A368 A370:A373 A119:A125 A22:A28 A30:A36 A156:A162 A164:A170 A172:A178 A45:A53 A194:A200 A5:A6 A90:A93 A95:A96 A134:A136 A138:A140 A376:A381">
    <cfRule type="beginsWith" dxfId="7182" priority="7772" operator="beginsWith" text="Sonntag">
      <formula>LEFT(A5,LEN("Sonntag"))="Sonntag"</formula>
    </cfRule>
  </conditionalFormatting>
  <conditionalFormatting sqref="A8:A13 A15:A20 A38:A43 A55:A60 A62:A67 A69:A74 A76:A81 A83:A88 A98:A103 A105:A110 A112:A117 A127:A132 A142:A147 A149:A154 A180:A185 A187:A192 A202:A207 A209:A214 A216:A221 A223:A228 A230:A235 A237:A242 A244:A249 A251:A256 A258:A263 A265:A270 A272:A277 A279:A284 A286:A291 A293:A298 A300:A305 A307:A312 A314:A319 A321:A326 A328:A333 A335:A340 A342:A347 A349:A354 A356:A361 A363:A368 A370:A373 A119:A125 A22:A28 A30:A36 A156:A162 A164:A170 A172:A178 A45:A53 A194:A200 A5:A6 A90:A93 A95:A96 A134:A136 A138:A140 A376:A381">
    <cfRule type="containsText" dxfId="7181" priority="7771" operator="containsText" text="Sonntag">
      <formula>NOT(ISERROR(SEARCH("Sonntag",A5)))</formula>
    </cfRule>
  </conditionalFormatting>
  <conditionalFormatting sqref="A8:A13 A15:A20 A38:A43 A55:A60 A62:A67 A69:A74 A76:A81 A83:A88 A98:A103 A105:A110 A112:A117 A127:A132 A142:A147 A149:A154 A180:A185 A187:A192 A202:A207 A209:A214 A216:A221 A223:A228 A230:A235 A237:A242 A244:A249 A251:A256 A258:A263 A265:A270 A272:A277 A279:A284 A286:A291 A293:A298 A300:A305 A307:A312 A314:A319 A321:A326 A328:A333 A335:A340 A342:A347 A349:A354 A356:A361 A363:A368 A370:A373 A119:A125 A22:A28 A30:A36 A156:A162 A164:A170 A172:A178 A45:A53 A194:A200 A5:A6 A90:A93 A95:A96 A134:A136 A138:A140 A376:A381">
    <cfRule type="beginsWith" dxfId="7180" priority="7769" operator="beginsWith" text="Sonntag">
      <formula>LEFT(A5,LEN("Sonntag"))="Sonntag"</formula>
    </cfRule>
  </conditionalFormatting>
  <conditionalFormatting sqref="A8:A13 A15:A20 A38:A43 A55:A60 A62:A67 A69:A74 A76:A81 A83:A88 A98:A103 A105:A110 A112:A117 A127:A132 A142:A147 A149:A154 A180:A185 A187:A192 A202:A207 A209:A214 A216:A221 A223:A228 A230:A235 A237:A242 A244:A249 A251:A256 A258:A263 A265:A270 A272:A277 A279:A284 A286:A291 A293:A298 A300:A305 A307:A312 A314:A319 A321:A326 A328:A333 A335:A340 A342:A347 A349:A354 A356:A361 A363:A368 A370:A373 A119:A125 A22:A28 A30:A36 A156:A162 A164:A170 A172:A178 A45:A53 A194:A200 A5:A6 A90:A93 A95:A96 A134:A136 A138:A140 A376:A381">
    <cfRule type="beginsWith" dxfId="7179" priority="7768" operator="beginsWith" text="Sonntag">
      <formula>LEFT(A5,LEN("Sonntag"))="Sonntag"</formula>
    </cfRule>
  </conditionalFormatting>
  <conditionalFormatting sqref="A8:A13 A15:A20 A38:A43 A55:A60 A62:A67 A69:A74 A76:A81 A83:A88 A98:A103 A105:A110 A112:A117 A127:A132 A142:A147 A149:A154 A180:A185 A187:A192 A202:A207 A209:A214 A216:A221 A223:A228 A230:A235 A237:A242 A244:A249 A251:A256 A258:A263 A265:A270 A272:A277 A279:A284 A286:A291 A293:A298 A300:A305 A307:A312 A314:A319 A321:A326 A328:A333 A335:A340 A342:A347 A349:A354 A356:A361 A363:A368 A370:A373 A119:A125 A22:A28 A30:A36 A156:A162 A164:A170 A172:A178 A45:A53 A194:A200 A5:A6 A90:A93 A95:A96 A134:A136 A138:A140 A376:A381">
    <cfRule type="containsText" dxfId="7178" priority="7767" operator="containsText" text="Sonntag">
      <formula>NOT(ISERROR(SEARCH("Sonntag",A5)))</formula>
    </cfRule>
  </conditionalFormatting>
  <conditionalFormatting sqref="D5:O6 D8:O10 D15:O16 D22:O23 D30:O31 D38:O43 D45:O47 D55:O57 D62:O64 D69:O71 D76:O77 D83:O84 D90:O91 D98:O100 D105:O107 D112:O113 D27:O28 D35:O36 F168:O168 D119:O119 F136:O136 F158:O158 F182:O182 D19:O20 D52:O53 D80:O81 D95:O96 D116:O117 F120:O122 D12:O13 F11:O11 F17:O18 F25:O26 F32:O34 F49:O51 D59:O60 F58:O58 D66:O67 F65:O65 D73:O74 F72:O72 F78:O79 D87:O88 F86:O86 F92:O93 D102:O103 F101:O101 D109:O110 F108:O108 F114:O115 F160:O160">
    <cfRule type="beginsWith" dxfId="7177" priority="7765" operator="beginsWith" text="Sonntag">
      <formula>LEFT(D5,LEN("Sonntag"))="Sonntag"</formula>
    </cfRule>
  </conditionalFormatting>
  <conditionalFormatting sqref="D5:O6 D8:O10 D15:O16 D22:O23 D30:O31 D38:O43 D45:O47 D55:O57 D62:O64 D69:O71 D76:O77 D83:O84 D90:O91 D98:O100 D105:O107 D112:O113 D27:O28 D35:O36 F168:O168 D119:O119 F136:O136 F158:O158 F182:O182 D19:O20 D52:O53 D80:O81 D95:O96 D116:O117 F120:O122 D12:O13 F11:O11 F17:O18 F25:O26 F32:O34 F49:O51 D59:O60 F58:O58 D66:O67 F65:O65 D73:O74 F72:O72 F78:O79 D87:O88 F86:O86 F92:O93 D102:O103 F101:O101 D109:O110 F108:O108 F114:O115 F160:O160">
    <cfRule type="beginsWith" dxfId="7176" priority="7764" operator="beginsWith" text="Sonntag">
      <formula>LEFT(D5,LEN("Sonntag"))="Sonntag"</formula>
    </cfRule>
  </conditionalFormatting>
  <conditionalFormatting sqref="D5:O6 D8:O10 D15:O16 D22:O23 D30:O31 D38:O43 D45:O47 D55:O57 D62:O64 D69:O71 D76:O77 D83:O84 D90:O91 D98:O100 D105:O107 D112:O113 D27:O28 D35:O36 F168:O168 D119:O119 F136:O136 F158:O158 F182:O182 D19:O20 D52:O53 D80:O81 D95:O96 D116:O117 F120:O122 D12:O13 F11:O11 F17:O18 F25:O26 F32:O34 F49:O51 D59:O60 F58:O58 D66:O67 F65:O65 D73:O74 F72:O72 F78:O79 D87:O88 F86:O86 F92:O93 D102:O103 F101:O101 D109:O110 F108:O108 F114:O115 F160:O160">
    <cfRule type="beginsWith" dxfId="7175" priority="7763" operator="beginsWith" text="Sonntag">
      <formula>LEFT(D5,LEN("Sonntag"))="Sonntag"</formula>
    </cfRule>
  </conditionalFormatting>
  <conditionalFormatting sqref="D5:O6 D8:O10 D15:O16 D22:O23 D30:O31 D38:O43 D45:O47 D55:O57 D62:O64 D69:O71 D76:O77 D83:O84 D90:O91 D98:O100 D105:O107 D112:O113 D27:O28 D35:O36 F168:O168 D119:O119 F136:O136 F158:O158 F182:O182 D19:O20 D52:O53 D80:O81 D95:O96 D116:O117 F120:O122 D12:O13 F11:O11 F17:O18 F25:O26 F32:O34 F49:O51 D59:O60 F58:O58 D66:O67 F65:O65 D73:O74 F72:O72 F78:O79 D87:O88 F86:O86 F92:O93 D102:O103 F101:O101 D109:O110 F108:O108 F114:O115 F160:O160">
    <cfRule type="containsText" dxfId="7174" priority="7762" operator="containsText" text="Sonntag">
      <formula>NOT(ISERROR(SEARCH("Sonntag",D5)))</formula>
    </cfRule>
  </conditionalFormatting>
  <conditionalFormatting sqref="D5:O6 D8:O10 D15:O16 D22:O23 D30:O31 D38:O43 D45:O47 D55:O57 D62:O64 D69:O71 D76:O77 D83:O84 D90:O91 D98:O100 D105:O107 D112:O113 D27:O28 D35:O36 F168:O168 D119:O119 F136:O136 F158:O158 F182:O182 D19:O20 D52:O53 D80:O81 D95:O96 D116:O117 F120:O122 D12:O13 F11:O11 F17:O18 F25:O26 F32:O34 F49:O51 D59:O60 F58:O58 D66:O67 F65:O65 D73:O74 F72:O72 F78:O79 D87:O88 F86:O86 F92:O93 D102:O103 F101:O101 D109:O110 F108:O108 F114:O115 F160:O160">
    <cfRule type="beginsWith" dxfId="7173" priority="7760" operator="beginsWith" text="Sonntag">
      <formula>LEFT(D5,LEN("Sonntag"))="Sonntag"</formula>
    </cfRule>
  </conditionalFormatting>
  <conditionalFormatting sqref="D5:O6 D8:O10 D15:O16 D22:O23 D30:O31 D38:O43 D45:O47 D55:O57 D62:O64 D69:O71 D76:O77 D83:O84 D90:O91 D98:O100 D105:O107 D112:O113 D27:O28 D35:O36 F168:O168 D119:O119 F136:O136 F158:O158 F182:O182 D19:O20 D52:O53 D80:O81 D95:O96 D116:O117 F120:O122 D12:O13 F11:O11 F17:O18 F25:O26 F32:O34 F49:O51 D59:O60 F58:O58 D66:O67 F65:O65 D73:O74 F72:O72 F78:O79 D87:O88 F86:O86 F92:O93 D102:O103 F101:O101 D109:O110 F108:O108 F114:O115 F160:O160">
    <cfRule type="beginsWith" dxfId="7172" priority="7759" operator="beginsWith" text="Sonntag">
      <formula>LEFT(D5,LEN("Sonntag"))="Sonntag"</formula>
    </cfRule>
  </conditionalFormatting>
  <conditionalFormatting sqref="D5:O6 D8:O10 D15:O16 D22:O23 D30:O31 D38:O43 D45:O47 D55:O57 D62:O64 D69:O71 D76:O77 D83:O84 D90:O91 D98:O100 D105:O107 D112:O113 D27:O28 D35:O36 F168:O168 D119:O119 F136:O136 F158:O158 F182:O182 D19:O20 D52:O53 D80:O81 D95:O96 D116:O117 F120:O122 D12:O13 F11:O11 F17:O18 F25:O26 F32:O34 F49:O51 D59:O60 F58:O58 D66:O67 F65:O65 D73:O74 F72:O72 F78:O79 D87:O88 F86:O86 F92:O93 D102:O103 F101:O101 D109:O110 F108:O108 F114:O115 F160:O160">
    <cfRule type="containsText" dxfId="7171" priority="7758" operator="containsText" text="Sonntag">
      <formula>NOT(ISERROR(SEARCH("Sonntag",D5)))</formula>
    </cfRule>
  </conditionalFormatting>
  <conditionalFormatting sqref="A8:A13 A15:A20 A38:A43 A55:A60 A62:A67 A69:A74 A76:A81 A83:A88 A98:A103 A105:A110 A112:A117 A127:A132 A142:A147 A149:A154 A180:A185 A187:A192 A202:A207 A209:A214 A216:A221 A223:A228 A230:A235 A237:A242 A244:A249 A251:A256 A258:A263 A265:A270 A272:A277 A279:A284 A286:A291 A293:A298 A300:A305 A307:A312 A314:A319 A321:A326 A328:A333 A335:A340 A342:A347 A349:A354 A356:A361 A363:A368 A370:A373 A119:A125 A22:A28 A30:A36 A156:A162 A164:A170 A172:A178 A45:A53 A194:A200 A5:A6 A90:A93 A95:A96 A134:A136 A138:A140 A376:A381">
    <cfRule type="beginsWith" dxfId="7170" priority="7756" operator="beginsWith" text="Sonntag">
      <formula>LEFT(A5,LEN("Sonntag"))="Sonntag"</formula>
    </cfRule>
  </conditionalFormatting>
  <conditionalFormatting sqref="A8:A13 A15:A20 A38:A43 A55:A60 A62:A67 A69:A74 A76:A81 A83:A88 A98:A103 A105:A110 A112:A117 A127:A132 A142:A147 A149:A154 A180:A185 A187:A192 A202:A207 A209:A214 A216:A221 A223:A228 A230:A235 A237:A242 A244:A249 A251:A256 A258:A263 A265:A270 A272:A277 A279:A284 A286:A291 A293:A298 A300:A305 A307:A312 A314:A319 A321:A326 A328:A333 A335:A340 A342:A347 A349:A354 A356:A361 A363:A368 A370:A373 A119:A125 A22:A28 A30:A36 A156:A162 A164:A170 A172:A178 A45:A53 A194:A200 A5:A6 A90:A93 A95:A96 A134:A136 A138:A140 A376:A381">
    <cfRule type="beginsWith" dxfId="7169" priority="7755" operator="beginsWith" text="Sonntag">
      <formula>LEFT(A5,LEN("Sonntag"))="Sonntag"</formula>
    </cfRule>
  </conditionalFormatting>
  <conditionalFormatting sqref="A8:A13 A15:A20 A38:A43 A55:A60 A62:A67 A69:A74 A76:A81 A83:A88 A98:A103 A105:A110 A112:A117 A127:A132 A142:A147 A149:A154 A180:A185 A187:A192 A202:A207 A209:A214 A216:A221 A223:A228 A230:A235 A237:A242 A244:A249 A251:A256 A258:A263 A265:A270 A272:A277 A279:A284 A286:A291 A293:A298 A300:A305 A307:A312 A314:A319 A321:A326 A328:A333 A335:A340 A342:A347 A349:A354 A356:A361 A363:A368 A370:A373 A119:A125 A22:A28 A30:A36 A156:A162 A164:A170 A172:A178 A45:A53 A194:A200 A5:A6 A90:A93 A95:A96 A134:A136 A138:A140 A376:A381">
    <cfRule type="containsText" dxfId="7168" priority="7754" operator="containsText" text="Sonntag">
      <formula>NOT(ISERROR(SEARCH("Sonntag",A5)))</formula>
    </cfRule>
  </conditionalFormatting>
  <conditionalFormatting sqref="A8:A13 A15:A20 A38:A43 A55:A60 A62:A67 A69:A74 A76:A81 A83:A88 A98:A103 A105:A110 A112:A117 A127:A132 A142:A147 A149:A154 A180:A185 A187:A192 A202:A207 A209:A214 A216:A221 A223:A228 A230:A235 A237:A242 A244:A249 A251:A256 A258:A263 A265:A270 A272:A277 A279:A284 A286:A291 A293:A298 A300:A305 A307:A312 A314:A319 A321:A326 A328:A333 A335:A340 A342:A347 A349:A354 A356:A361 A363:A368 A370:A373 A119:A125 A22:A28 A30:A36 A156:A162 A164:A170 A172:A178 A45:A53 A194:A200 A5:A6 A90:A93 A95:A96 A134:A136 A138:A140 A376:A381">
    <cfRule type="beginsWith" dxfId="7167" priority="7753" operator="beginsWith" text="Sonntag">
      <formula>LEFT(A5,LEN("Sonntag"))="Sonntag"</formula>
    </cfRule>
  </conditionalFormatting>
  <conditionalFormatting sqref="A8:A13 A15:A20 A38:A43 A55:A60 A62:A67 A69:A74 A76:A81 A83:A88 A98:A103 A105:A110 A112:A117 A127:A132 A142:A147 A149:A154 A180:A185 A187:A192 A202:A207 A209:A214 A216:A221 A223:A228 A230:A235 A237:A242 A244:A249 A251:A256 A258:A263 A265:A270 A272:A277 A279:A284 A286:A291 A293:A298 A300:A305 A307:A312 A314:A319 A321:A326 A328:A333 A335:A340 A342:A347 A349:A354 A356:A361 A363:A368 A370:A373 A119:A125 A22:A28 A30:A36 A156:A162 A164:A170 A172:A178 A45:A53 A194:A200 A5:A6 A90:A93 A95:A96 A134:A136 A138:A140 A376:A381">
    <cfRule type="containsText" dxfId="7166" priority="7752" operator="containsText" text="Sonntag">
      <formula>NOT(ISERROR(SEARCH("Sonntag",A5)))</formula>
    </cfRule>
  </conditionalFormatting>
  <conditionalFormatting sqref="A8:A13 A15:A20 A38:A43 A55:A60 A62:A67 A69:A74 A76:A81 A83:A88 A98:A103 A105:A110 A112:A117 A127:A132 A142:A147 A149:A154 A180:A185 A187:A192 A202:A207 A209:A214 A216:A221 A223:A228 A230:A235 A237:A242 A244:A249 A251:A256 A258:A263 A265:A270 A272:A277 A279:A284 A286:A291 A293:A298 A300:A305 A307:A312 A314:A319 A321:A326 A328:A333 A335:A340 A342:A347 A349:A354 A356:A361 A363:A368 A370:A373 A119:A125 A22:A28 A30:A36 A156:A162 A164:A170 A172:A178 A45:A53 A194:A200 A5:A6 A90:A93 A95:A96 A134:A136 A138:A140 A376:A381">
    <cfRule type="beginsWith" dxfId="7165" priority="7750" operator="beginsWith" text="Sonntag">
      <formula>LEFT(A5,LEN("Sonntag"))="Sonntag"</formula>
    </cfRule>
  </conditionalFormatting>
  <conditionalFormatting sqref="A8:A13 A15:A20 A38:A43 A55:A60 A62:A67 A69:A74 A76:A81 A83:A88 A98:A103 A105:A110 A112:A117 A127:A132 A142:A147 A149:A154 A180:A185 A187:A192 A202:A207 A209:A214 A216:A221 A223:A228 A230:A235 A237:A242 A244:A249 A251:A256 A258:A263 A265:A270 A272:A277 A279:A284 A286:A291 A293:A298 A300:A305 A307:A312 A314:A319 A321:A326 A328:A333 A335:A340 A342:A347 A349:A354 A356:A361 A363:A368 A370:A373 A119:A125 A22:A28 A30:A36 A156:A162 A164:A170 A172:A178 A45:A53 A194:A200 A5:A6 A90:A93 A95:A96 A134:A136 A138:A140 A376:A381">
    <cfRule type="beginsWith" dxfId="7164" priority="7749" operator="beginsWith" text="Sonntag">
      <formula>LEFT(A5,LEN("Sonntag"))="Sonntag"</formula>
    </cfRule>
  </conditionalFormatting>
  <conditionalFormatting sqref="A8:A13 A15:A20 A38:A43 A55:A60 A62:A67 A69:A74 A76:A81 A83:A88 A98:A103 A105:A110 A112:A117 A127:A132 A142:A147 A149:A154 A180:A185 A187:A192 A202:A207 A209:A214 A216:A221 A223:A228 A230:A235 A237:A242 A244:A249 A251:A256 A258:A263 A265:A270 A272:A277 A279:A284 A286:A291 A293:A298 A300:A305 A307:A312 A314:A319 A321:A326 A328:A333 A335:A340 A342:A347 A349:A354 A356:A361 A363:A368 A370:A373 A119:A125 A22:A28 A30:A36 A156:A162 A164:A170 A172:A178 A45:A53 A194:A200 A5:A6 A90:A93 A95:A96 A134:A136 A138:A140 A376:A381">
    <cfRule type="containsText" dxfId="7163" priority="7748" operator="containsText" text="Sonntag">
      <formula>NOT(ISERROR(SEARCH("Sonntag",A5)))</formula>
    </cfRule>
  </conditionalFormatting>
  <conditionalFormatting sqref="E253 E246 E232 E225 E218 E211 E238:E239">
    <cfRule type="expression" dxfId="7162" priority="7778">
      <formula>$B280&lt;$T$1</formula>
    </cfRule>
  </conditionalFormatting>
  <conditionalFormatting sqref="E260">
    <cfRule type="expression" dxfId="7161" priority="7747">
      <formula>$B329&lt;$T$1</formula>
    </cfRule>
  </conditionalFormatting>
  <conditionalFormatting sqref="B8:B13 B15:B20 B38:B43 B55:B60 B62:B67 B69:B74 B76:B81 B83:B88 B98:B103 B105:B110 B112:B117 B127:B132 B142:B147 B149:B154 B180:B185 B187:B192 B202:B207 B209:B214 B216:B221 B223:B228 B230:B235 B237:B242 B244:B249 B251:B256 B258:B263 B265:B270 B272:B277 B279:B284 B286:B291 B293:B298 B300:B305 B307:B312 B314:B319 B321:B326 B328:B333 B335:B340 B342:B347 B349:B354 B356:B361 B363:B368 B119:B125 B22:B28 B30:B36 B156:B162 B164:B170 B172:B178 B45:B53 B370:B373 B377:B381 B194:B200 B5:B6 B90:B93 B95:B96 B134:B136 B138:B140">
    <cfRule type="beginsWith" dxfId="7160" priority="7733" operator="beginsWith" text="Sonntag">
      <formula>LEFT(B5,LEN("Sonntag"))="Sonntag"</formula>
    </cfRule>
  </conditionalFormatting>
  <conditionalFormatting sqref="B8:B13 B15:B20 B38:B43 B55:B60 B62:B67 B69:B74 B76:B81 B83:B88 B98:B103 B105:B110 B112:B117 B127:B132 B142:B147 B149:B154 B180:B185 B187:B192 B202:B207 B209:B214 B216:B221 B223:B228 B230:B235 B237:B242 B244:B249 B251:B256 B258:B263 B265:B270 B272:B277 B279:B284 B286:B291 B293:B298 B300:B305 B307:B312 B314:B319 B321:B326 B328:B333 B335:B340 B342:B347 B349:B354 B356:B361 B363:B368 B119:B125 B22:B28 B30:B36 B156:B162 B164:B170 B172:B178 B45:B53 B370:B373 B377:B381 B194:B200 B5:B6 B90:B93 B95:B96 B134:B136 B138:B140">
    <cfRule type="containsText" dxfId="7159" priority="7731" operator="containsText" text="Sonntag">
      <formula>NOT(ISERROR(SEARCH("Sonntag",B5)))</formula>
    </cfRule>
  </conditionalFormatting>
  <conditionalFormatting sqref="B6 B8 B10 B12 B16 B18 B20 B22 B24:B25 B27 B31 B36 B38 B40 B42 B53 B55 B57 B59 B63 B65 B67 B69 B71 B73 B77 B79 B81 B83 B85 B87 B91 B93 B96 B98 B100 B102 B106 B108 B110 B112 B114 B116 B120 B123 B125 B127 B129 B131 B135 B140 B142 B144 B146 B150 B152 B154 B156 B158:B159 B161 B165 B170 B172 B174 B177 B181 B183 B185 B187 B189 B191 B195 B200 B202 B204 B206 B210 B212 B214 B216 B218 B220 B224 B226 B228 B230 B232 B234 B238 B240 B242 B244 B246 B248 B252 B254 B256 B258 B260 B262 B266 B268 B270 B272 B274 B276 B280 B282 B284 B286 B288 B290 B294 B296 B298 B300 B302 B304 B308 B310 B312 B314 B316 B318 B322 B324 B326 B328 B330 B332 B336 B338 B340 B342 B344 B346 B350 B352 B354 B356 B358 B360 B364 B366 B368 B370 B372 B378 B380 B33:B34 B167:B168 B50:B51 B46:B48 B197:B198 B138">
    <cfRule type="expression" dxfId="7158" priority="7732">
      <formula>$B6&lt;#REF!</formula>
    </cfRule>
  </conditionalFormatting>
  <conditionalFormatting sqref="M5:O6 M8:O13 M38:O43 M202:O207 M209:O214 M216:O221 M223:O228 M230:O235 M237:O242 M244:O249 M251:O256 M258:O263 M265:O270 M272:O277 M279:O284 M286:O291 M293:O298 M300:O305 M307:O312 M314:O319 M321:O326 M328:O333 M335:O340 M342:O347 M349:O354 M356:O361 M363:O368 M370:O373 M377:O381 M15:O20 M22:O23 M30:O36 M45:O47 M55:O60 M62:O67 M69:O74 M76:O81 M83:O84 M90:O93 M98:O103 M105:O110 M112:O117 M119:O125 M127:O128 M134:O136 M142:O147 M149:O154 M156:O162 M164:O165 M172:O178 M180:O185 M187:O192 M194:O200 M25:O28 M86:O88 M130:O132 M167:O170 M49:O53 M95:O96 M138:O140">
    <cfRule type="beginsWith" dxfId="7157" priority="7729" operator="beginsWith" text="Sonntag">
      <formula>LEFT(M5,LEN("Sonntag"))="Sonntag"</formula>
    </cfRule>
  </conditionalFormatting>
  <conditionalFormatting sqref="M5:O6 M8:O13 M38:O43 M202:O207 M209:O214 M216:O221 M223:O228 M230:O235 M237:O242 M244:O249 M251:O256 M258:O263 M265:O270 M272:O277 M279:O284 M286:O291 M293:O298 M300:O305 M307:O312 M314:O319 M321:O326 M328:O333 M335:O340 M342:O347 M349:O354 M356:O361 M363:O368 M370:O373 M377:O381 M15:O20 M22:O23 M30:O36 M45:O47 M55:O60 M62:O67 M69:O74 M76:O81 M83:O84 M90:O93 M98:O103 M105:O110 M112:O117 M119:O125 M127:O128 M134:O136 M142:O147 M149:O154 M156:O162 M164:O165 M172:O178 M180:O185 M187:O192 M194:O200 M25:O28 M86:O88 M130:O132 M167:O170 M49:O53 M95:O96 M138:O140">
    <cfRule type="beginsWith" dxfId="7156" priority="7728" operator="beginsWith" text="Sonntag">
      <formula>LEFT(M5,LEN("Sonntag"))="Sonntag"</formula>
    </cfRule>
  </conditionalFormatting>
  <conditionalFormatting sqref="M5:O6 M8:O13 M38:O43 M202:O207 M209:O214 M216:O221 M223:O228 M230:O235 M237:O242 M244:O249 M251:O256 M258:O263 M265:O270 M272:O277 M279:O284 M286:O291 M293:O298 M300:O305 M307:O312 M314:O319 M321:O326 M328:O333 M335:O340 M342:O347 M349:O354 M356:O361 M363:O368 M370:O373 M377:O381 M15:O20 M22:O23 M30:O36 M45:O47 M55:O60 M62:O67 M69:O74 M76:O81 M83:O84 M90:O93 M98:O103 M105:O110 M112:O117 M119:O125 M127:O128 M134:O136 M142:O147 M149:O154 M156:O162 M164:O165 M172:O178 M180:O185 M187:O192 M194:O200 M25:O28 M86:O88 M130:O132 M167:O170 M49:O53 M95:O96 M138:O140">
    <cfRule type="beginsWith" dxfId="7155" priority="7727" operator="beginsWith" text="Sonntag">
      <formula>LEFT(M5,LEN("Sonntag"))="Sonntag"</formula>
    </cfRule>
  </conditionalFormatting>
  <conditionalFormatting sqref="M5:O6 M8:O13 M38:O43 M202:O207 M209:O214 M216:O221 M223:O228 M230:O235 M237:O242 M244:O249 M251:O256 M258:O263 M265:O270 M272:O277 M279:O284 M286:O291 M293:O298 M300:O305 M307:O312 M314:O319 M321:O326 M328:O333 M335:O340 M342:O347 M349:O354 M356:O361 M363:O368 M370:O373 M377:O381 M15:O20 M22:O23 M30:O36 M45:O47 M55:O60 M62:O67 M69:O74 M76:O81 M83:O84 M90:O93 M98:O103 M105:O110 M112:O117 M119:O125 M127:O128 M134:O136 M142:O147 M149:O154 M156:O162 M164:O165 M172:O178 M180:O185 M187:O192 M194:O200 M25:O28 M86:O88 M130:O132 M167:O170 M49:O53 M95:O96 M138:O140">
    <cfRule type="containsText" dxfId="7154" priority="7726" operator="containsText" text="Sonntag">
      <formula>NOT(ISERROR(SEARCH("Sonntag",M5)))</formula>
    </cfRule>
  </conditionalFormatting>
  <conditionalFormatting sqref="M5:O6 M8:O13 M38:O43 M202:O207 M209:O214 M216:O221 M223:O228 M230:O235 M237:O242 M244:O249 M251:O256 M258:O263 M265:O270 M272:O277 M279:O284 M286:O291 M293:O298 M300:O305 M307:O312 M314:O319 M321:O326 M328:O333 M335:O340 M342:O347 M349:O354 M356:O361 M363:O368 M370:O373 M377:O381 M15:O20 M22:O23 M30:O36 M45:O47 M55:O60 M62:O67 M69:O74 M76:O81 M83:O84 M90:O93 M98:O103 M105:O110 M112:O117 M119:O125 M127:O128 M134:O136 M142:O147 M149:O154 M156:O162 M164:O165 M172:O178 M180:O185 M187:O192 M194:O200 M25:O28 M86:O88 M130:O132 M167:O170 M49:O53 M95:O96 M138:O140">
    <cfRule type="beginsWith" dxfId="7153" priority="7724" operator="beginsWith" text="Sonntag">
      <formula>LEFT(M5,LEN("Sonntag"))="Sonntag"</formula>
    </cfRule>
  </conditionalFormatting>
  <conditionalFormatting sqref="M5:O6 M8:O13 M38:O43 M202:O207 M209:O214 M216:O221 M223:O228 M230:O235 M237:O242 M244:O249 M251:O256 M258:O263 M265:O270 M272:O277 M279:O284 M286:O291 M293:O298 M300:O305 M307:O312 M314:O319 M321:O326 M328:O333 M335:O340 M342:O347 M349:O354 M356:O361 M363:O368 M370:O373 M377:O381 M15:O20 M22:O23 M30:O36 M45:O47 M55:O60 M62:O67 M69:O74 M76:O81 M83:O84 M90:O93 M98:O103 M105:O110 M112:O117 M119:O125 M127:O128 M134:O136 M142:O147 M149:O154 M156:O162 M164:O165 M172:O178 M180:O185 M187:O192 M194:O200 M25:O28 M86:O88 M130:O132 M167:O170 M49:O53 M95:O96 M138:O140">
    <cfRule type="beginsWith" dxfId="7152" priority="7723" operator="beginsWith" text="Sonntag">
      <formula>LEFT(M5,LEN("Sonntag"))="Sonntag"</formula>
    </cfRule>
  </conditionalFormatting>
  <conditionalFormatting sqref="M5:O6 M8:O13 M38:O43 M202:O207 M209:O214 M216:O221 M223:O228 M230:O235 M237:O242 M244:O249 M251:O256 M258:O263 M265:O270 M272:O277 M279:O284 M286:O291 M293:O298 M300:O305 M307:O312 M314:O319 M321:O326 M328:O333 M335:O340 M342:O347 M349:O354 M356:O361 M363:O368 M370:O373 M377:O381 M15:O20 M22:O23 M30:O36 M45:O47 M55:O60 M62:O67 M69:O74 M76:O81 M83:O84 M90:O93 M98:O103 M105:O110 M112:O117 M119:O125 M127:O128 M134:O136 M142:O147 M149:O154 M156:O162 M164:O165 M172:O178 M180:O185 M187:O192 M194:O200 M25:O28 M86:O88 M130:O132 M167:O170 M49:O53 M95:O96 M138:O140">
    <cfRule type="containsText" dxfId="7151" priority="7722" operator="containsText" text="Sonntag">
      <formula>NOT(ISERROR(SEARCH("Sonntag",M5)))</formula>
    </cfRule>
  </conditionalFormatting>
  <conditionalFormatting sqref="F5:L6 F8:L13 F38:L43 F202:L207 F209:L214 F216:L221 F223:L228 F230:L235 F237:L242 F244:L249 F251:L256 F265:L270 F272:L277 F279:L284 F286:L291 F293:L298 F300:L305 F307:L312 F314:L319 F321:L326 F328:L333 F335:L340 F342:L347 F349:L354 F356:L361 F363:L368 F370:L373 F377:L381 F15:L20 F22:L23 F30:L36 F45:L47 F55:L60 F62:L67 F69:L74 F76:L81 F83:L84 F90:L93 F98:L103 F105:L110 F112:L117 F119:L125 F127:L128 F134:L136 F142:L147 F149:L154 F156:L162 F164:L165 F172:L178 F180:L185 F187:L192 F194:L200 F25:L28 F86:L88 F130:L132 F167:L170 F49:L53 F258:L263 F95:L96 F138:L140">
    <cfRule type="beginsWith" dxfId="7150" priority="7720" operator="beginsWith" text="Sonntag">
      <formula>LEFT(F5,LEN("Sonntag"))="Sonntag"</formula>
    </cfRule>
  </conditionalFormatting>
  <conditionalFormatting sqref="F5:L6 F8:L13 F38:L43 F202:L207 F209:L214 F216:L221 F223:L228 F230:L235 F237:L242 F244:L249 F251:L256 F265:L270 F272:L277 F279:L284 F286:L291 F293:L298 F300:L305 F307:L312 F314:L319 F321:L326 F328:L333 F335:L340 F342:L347 F349:L354 F356:L361 F363:L368 F370:L373 F377:L381 F15:L20 F22:L23 F30:L36 F45:L47 F55:L60 F62:L67 F69:L74 F76:L81 F83:L84 F90:L93 F98:L103 F105:L110 F112:L117 F119:L125 F127:L128 F134:L136 F142:L147 F149:L154 F156:L162 F164:L165 F172:L178 F180:L185 F187:L192 F194:L200 F25:L28 F86:L88 F130:L132 F167:L170 F49:L53 F258:L263 F95:L96 F138:L140">
    <cfRule type="beginsWith" dxfId="7149" priority="7719" operator="beginsWith" text="Sonntag">
      <formula>LEFT(F5,LEN("Sonntag"))="Sonntag"</formula>
    </cfRule>
  </conditionalFormatting>
  <conditionalFormatting sqref="F5:L6 F8:L13 F38:L43 F202:L207 F209:L214 F216:L221 F223:L228 F230:L235 F237:L242 F244:L249 F251:L256 F265:L270 F272:L277 F279:L284 F286:L291 F293:L298 F300:L305 F307:L312 F314:L319 F321:L326 F328:L333 F335:L340 F342:L347 F349:L354 F356:L361 F363:L368 F370:L373 F377:L381 F15:L20 F22:L23 F30:L36 F45:L47 F55:L60 F62:L67 F69:L74 F76:L81 F83:L84 F90:L93 F98:L103 F105:L110 F112:L117 F119:L125 F127:L128 F134:L136 F142:L147 F149:L154 F156:L162 F164:L165 F172:L178 F180:L185 F187:L192 F194:L200 F25:L28 F86:L88 F130:L132 F167:L170 F49:L53 F258:L263 F95:L96 F138:L140">
    <cfRule type="beginsWith" dxfId="7148" priority="7718" operator="beginsWith" text="Sonntag">
      <formula>LEFT(F5,LEN("Sonntag"))="Sonntag"</formula>
    </cfRule>
  </conditionalFormatting>
  <conditionalFormatting sqref="F5:L6 F8:L13 F38:L43 F202:L207 F209:L214 F216:L221 F223:L228 F230:L235 F237:L242 F244:L249 F251:L256 F265:L270 F272:L277 F279:L284 F286:L291 F293:L298 F300:L305 F307:L312 F314:L319 F321:L326 F328:L333 F335:L340 F342:L347 F349:L354 F356:L361 F363:L368 F370:L373 F377:L381 F15:L20 F22:L23 F30:L36 F45:L47 F55:L60 F62:L67 F69:L74 F76:L81 F83:L84 F90:L93 F98:L103 F105:L110 F112:L117 F119:L125 F127:L128 F134:L136 F142:L147 F149:L154 F156:L162 F164:L165 F172:L178 F180:L185 F187:L192 F194:L200 F25:L28 F86:L88 F130:L132 F167:L170 F49:L53 F258:L263 F95:L96 F138:L140">
    <cfRule type="containsText" dxfId="7147" priority="7717" operator="containsText" text="Sonntag">
      <formula>NOT(ISERROR(SEARCH("Sonntag",F5)))</formula>
    </cfRule>
  </conditionalFormatting>
  <conditionalFormatting sqref="F5:L6 F8:L13 F38:L43 F202:L207 F209:L214 F216:L221 F223:L228 F230:L235 F237:L242 F244:L249 F251:L256 F265:L270 F272:L277 F279:L284 F286:L291 F293:L298 F300:L305 F307:L312 F314:L319 F321:L326 F328:L333 F335:L340 F342:L347 F349:L354 F356:L361 F363:L368 F370:L373 F377:L381 F15:L20 F22:L23 F30:L36 F45:L47 F55:L60 F62:L67 F69:L74 F76:L81 F83:L84 F90:L93 F98:L103 F105:L110 F112:L117 F119:L125 F127:L128 F134:L136 F142:L147 F149:L154 F156:L162 F164:L165 F172:L178 F180:L185 F187:L192 F194:L200 F25:L28 F86:L88 F130:L132 F167:L170 F49:L53 F258:L263 F95:L96 F138:L140">
    <cfRule type="beginsWith" dxfId="7146" priority="7715" operator="beginsWith" text="Sonntag">
      <formula>LEFT(F5,LEN("Sonntag"))="Sonntag"</formula>
    </cfRule>
  </conditionalFormatting>
  <conditionalFormatting sqref="F5:L6 F8:L13 F38:L43 F202:L207 F209:L214 F216:L221 F223:L228 F230:L235 F237:L242 F244:L249 F251:L256 F265:L270 F272:L277 F279:L284 F286:L291 F293:L298 F300:L305 F307:L312 F314:L319 F321:L326 F328:L333 F335:L340 F342:L347 F349:L354 F356:L361 F363:L368 F370:L373 F377:L381 F15:L20 F22:L23 F30:L36 F45:L47 F55:L60 F62:L67 F69:L74 F76:L81 F83:L84 F90:L93 F98:L103 F105:L110 F112:L117 F119:L125 F127:L128 F134:L136 F142:L147 F149:L154 F156:L162 F164:L165 F172:L178 F180:L185 F187:L192 F194:L200 F25:L28 F86:L88 F130:L132 F167:L170 F49:L53 F258:L263 F95:L96 F138:L140">
    <cfRule type="beginsWith" dxfId="7145" priority="7714" operator="beginsWith" text="Sonntag">
      <formula>LEFT(F5,LEN("Sonntag"))="Sonntag"</formula>
    </cfRule>
  </conditionalFormatting>
  <conditionalFormatting sqref="F5:L6 F8:L13 F38:L43 F202:L207 F209:L214 F216:L221 F223:L228 F230:L235 F237:L242 F244:L249 F251:L256 F265:L270 F272:L277 F279:L284 F286:L291 F293:L298 F300:L305 F307:L312 F314:L319 F321:L326 F328:L333 F335:L340 F342:L347 F349:L354 F356:L361 F363:L368 F370:L373 F377:L381 F15:L20 F22:L23 F30:L36 F45:L47 F55:L60 F62:L67 F69:L74 F76:L81 F83:L84 F90:L93 F98:L103 F105:L110 F112:L117 F119:L125 F127:L128 F134:L136 F142:L147 F149:L154 F156:L162 F164:L165 F172:L178 F180:L185 F187:L192 F194:L200 F25:L28 F86:L88 F130:L132 F167:L170 F49:L53 F258:L263 F95:L96 F138:L140">
    <cfRule type="containsText" dxfId="7144" priority="7713" operator="containsText" text="Sonntag">
      <formula>NOT(ISERROR(SEARCH("Sonntag",F5)))</formula>
    </cfRule>
  </conditionalFormatting>
  <conditionalFormatting sqref="B8:B13 B15:B20 B38:B43 B55:B60 B62:B67 B69:B74 B76:B81 B83:B88 B98:B103 B105:B110 B112:B117 B127:B132 B142:B147 B149:B154 B180:B185 B187:B192 B202:B207 B209:B214 B216:B221 B223:B228 B230:B235 B237:B242 B244:B249 B251:B256 B258:B263 B265:B270 B272:B277 B279:B284 B286:B291 B293:B298 B300:B305 B307:B312 B314:B319 B321:B326 B328:B333 B335:B340 B342:B347 B349:B354 B356:B361 B363:B368 B119:B125 B22:B28 B30:B36 B156:B162 B164:B170 B172:B178 B45:B53 B370:B373 B377:B381 B194:B200 B5:B6 B90:B93 B95:B96 B134:B136 B138:B140">
    <cfRule type="beginsWith" dxfId="7143" priority="7711" operator="beginsWith" text="Sonntag">
      <formula>LEFT(B5,LEN("Sonntag"))="Sonntag"</formula>
    </cfRule>
  </conditionalFormatting>
  <conditionalFormatting sqref="B8:B13 B15:B20 B38:B43 B55:B60 B62:B67 B69:B74 B76:B81 B83:B88 B98:B103 B105:B110 B112:B117 B127:B132 B142:B147 B149:B154 B180:B185 B187:B192 B202:B207 B209:B214 B216:B221 B223:B228 B230:B235 B237:B242 B244:B249 B251:B256 B258:B263 B265:B270 B272:B277 B279:B284 B286:B291 B293:B298 B300:B305 B307:B312 B314:B319 B321:B326 B328:B333 B335:B340 B342:B347 B349:B354 B356:B361 B363:B368 B119:B125 B22:B28 B30:B36 B156:B162 B164:B170 B172:B178 B45:B53 B370:B373 B377:B381 B194:B200 B5:B6 B90:B93 B95:B96 B134:B136 B138:B140">
    <cfRule type="containsText" dxfId="7142" priority="7710" operator="containsText" text="Sonntag">
      <formula>NOT(ISERROR(SEARCH("Sonntag",B5)))</formula>
    </cfRule>
  </conditionalFormatting>
  <conditionalFormatting sqref="M5:O5">
    <cfRule type="beginsWith" dxfId="7141" priority="7708" operator="beginsWith" text="Sonntag">
      <formula>LEFT(M5,LEN("Sonntag"))="Sonntag"</formula>
    </cfRule>
  </conditionalFormatting>
  <conditionalFormatting sqref="M5:O5">
    <cfRule type="beginsWith" dxfId="7140" priority="7707" operator="beginsWith" text="Sonntag">
      <formula>LEFT(M5,LEN("Sonntag"))="Sonntag"</formula>
    </cfRule>
  </conditionalFormatting>
  <conditionalFormatting sqref="M5:O5">
    <cfRule type="beginsWith" dxfId="7139" priority="7706" operator="beginsWith" text="Sonntag">
      <formula>LEFT(M5,LEN("Sonntag"))="Sonntag"</formula>
    </cfRule>
  </conditionalFormatting>
  <conditionalFormatting sqref="M5:O5">
    <cfRule type="containsText" dxfId="7138" priority="7705" operator="containsText" text="Sonntag">
      <formula>NOT(ISERROR(SEARCH("Sonntag",M5)))</formula>
    </cfRule>
  </conditionalFormatting>
  <conditionalFormatting sqref="M5:O5">
    <cfRule type="expression" dxfId="7137" priority="7709">
      <formula>$B5&lt;#REF!</formula>
    </cfRule>
  </conditionalFormatting>
  <conditionalFormatting sqref="M5:O5">
    <cfRule type="beginsWith" dxfId="7136" priority="7703" operator="beginsWith" text="Sonntag">
      <formula>LEFT(M5,LEN("Sonntag"))="Sonntag"</formula>
    </cfRule>
  </conditionalFormatting>
  <conditionalFormatting sqref="M5:O5">
    <cfRule type="beginsWith" dxfId="7135" priority="7702" operator="beginsWith" text="Sonntag">
      <formula>LEFT(M5,LEN("Sonntag"))="Sonntag"</formula>
    </cfRule>
  </conditionalFormatting>
  <conditionalFormatting sqref="M5:O5">
    <cfRule type="containsText" dxfId="7134" priority="7701" operator="containsText" text="Sonntag">
      <formula>NOT(ISERROR(SEARCH("Sonntag",M5)))</formula>
    </cfRule>
  </conditionalFormatting>
  <conditionalFormatting sqref="M5:O5">
    <cfRule type="expression" dxfId="7133" priority="7704">
      <formula>$B5&lt;#REF!</formula>
    </cfRule>
  </conditionalFormatting>
  <conditionalFormatting sqref="F5:L5 C5:D5">
    <cfRule type="beginsWith" dxfId="7132" priority="7699" operator="beginsWith" text="Sonntag">
      <formula>LEFT(C5,LEN("Sonntag"))="Sonntag"</formula>
    </cfRule>
  </conditionalFormatting>
  <conditionalFormatting sqref="F5:L5 C5:D5">
    <cfRule type="beginsWith" dxfId="7131" priority="7698" operator="beginsWith" text="Sonntag">
      <formula>LEFT(C5,LEN("Sonntag"))="Sonntag"</formula>
    </cfRule>
  </conditionalFormatting>
  <conditionalFormatting sqref="F5:L5 C5:D5">
    <cfRule type="beginsWith" dxfId="7130" priority="7697" operator="beginsWith" text="Sonntag">
      <formula>LEFT(C5,LEN("Sonntag"))="Sonntag"</formula>
    </cfRule>
  </conditionalFormatting>
  <conditionalFormatting sqref="F5:L5 C5:D5">
    <cfRule type="containsText" dxfId="7129" priority="7696" operator="containsText" text="Sonntag">
      <formula>NOT(ISERROR(SEARCH("Sonntag",C5)))</formula>
    </cfRule>
  </conditionalFormatting>
  <conditionalFormatting sqref="F5:L5 C5:D5">
    <cfRule type="expression" dxfId="7128" priority="7700">
      <formula>$B5&lt;#REF!</formula>
    </cfRule>
  </conditionalFormatting>
  <conditionalFormatting sqref="F5:L5 C5:D5">
    <cfRule type="beginsWith" dxfId="7127" priority="7694" operator="beginsWith" text="Sonntag">
      <formula>LEFT(C5,LEN("Sonntag"))="Sonntag"</formula>
    </cfRule>
  </conditionalFormatting>
  <conditionalFormatting sqref="F5:L5 C5:D5">
    <cfRule type="beginsWith" dxfId="7126" priority="7693" operator="beginsWith" text="Sonntag">
      <formula>LEFT(C5,LEN("Sonntag"))="Sonntag"</formula>
    </cfRule>
  </conditionalFormatting>
  <conditionalFormatting sqref="F5:L5 C5:D5">
    <cfRule type="containsText" dxfId="7125" priority="7692" operator="containsText" text="Sonntag">
      <formula>NOT(ISERROR(SEARCH("Sonntag",C5)))</formula>
    </cfRule>
  </conditionalFormatting>
  <conditionalFormatting sqref="F5:L5 C5:D5">
    <cfRule type="expression" dxfId="7124" priority="7695">
      <formula>$B5&lt;#REF!</formula>
    </cfRule>
  </conditionalFormatting>
  <conditionalFormatting sqref="M5:O5">
    <cfRule type="beginsWith" dxfId="7123" priority="7690" operator="beginsWith" text="Sonntag">
      <formula>LEFT(M5,LEN("Sonntag"))="Sonntag"</formula>
    </cfRule>
  </conditionalFormatting>
  <conditionalFormatting sqref="M5:O5">
    <cfRule type="beginsWith" dxfId="7122" priority="7689" operator="beginsWith" text="Sonntag">
      <formula>LEFT(M5,LEN("Sonntag"))="Sonntag"</formula>
    </cfRule>
  </conditionalFormatting>
  <conditionalFormatting sqref="M5:O5">
    <cfRule type="beginsWith" dxfId="7121" priority="7688" operator="beginsWith" text="Sonntag">
      <formula>LEFT(M5,LEN("Sonntag"))="Sonntag"</formula>
    </cfRule>
  </conditionalFormatting>
  <conditionalFormatting sqref="M5:O5">
    <cfRule type="containsText" dxfId="7120" priority="7687" operator="containsText" text="Sonntag">
      <formula>NOT(ISERROR(SEARCH("Sonntag",M5)))</formula>
    </cfRule>
  </conditionalFormatting>
  <conditionalFormatting sqref="M5:O5">
    <cfRule type="expression" dxfId="7119" priority="7691">
      <formula>$B5&lt;#REF!</formula>
    </cfRule>
  </conditionalFormatting>
  <conditionalFormatting sqref="M5:O5">
    <cfRule type="beginsWith" dxfId="7118" priority="7685" operator="beginsWith" text="Sonntag">
      <formula>LEFT(M5,LEN("Sonntag"))="Sonntag"</formula>
    </cfRule>
  </conditionalFormatting>
  <conditionalFormatting sqref="M5:O5">
    <cfRule type="beginsWith" dxfId="7117" priority="7684" operator="beginsWith" text="Sonntag">
      <formula>LEFT(M5,LEN("Sonntag"))="Sonntag"</formula>
    </cfRule>
  </conditionalFormatting>
  <conditionalFormatting sqref="M5:O5">
    <cfRule type="containsText" dxfId="7116" priority="7683" operator="containsText" text="Sonntag">
      <formula>NOT(ISERROR(SEARCH("Sonntag",M5)))</formula>
    </cfRule>
  </conditionalFormatting>
  <conditionalFormatting sqref="M5:O5">
    <cfRule type="expression" dxfId="7115" priority="7686">
      <formula>$B5&lt;#REF!</formula>
    </cfRule>
  </conditionalFormatting>
  <conditionalFormatting sqref="F5:L5 C5:D5">
    <cfRule type="beginsWith" dxfId="7114" priority="7681" operator="beginsWith" text="Sonntag">
      <formula>LEFT(C5,LEN("Sonntag"))="Sonntag"</formula>
    </cfRule>
  </conditionalFormatting>
  <conditionalFormatting sqref="F5:L5 C5:D5">
    <cfRule type="beginsWith" dxfId="7113" priority="7680" operator="beginsWith" text="Sonntag">
      <formula>LEFT(C5,LEN("Sonntag"))="Sonntag"</formula>
    </cfRule>
  </conditionalFormatting>
  <conditionalFormatting sqref="F5:L5 C5:D5">
    <cfRule type="beginsWith" dxfId="7112" priority="7679" operator="beginsWith" text="Sonntag">
      <formula>LEFT(C5,LEN("Sonntag"))="Sonntag"</formula>
    </cfRule>
  </conditionalFormatting>
  <conditionalFormatting sqref="F5:L5 C5:D5">
    <cfRule type="containsText" dxfId="7111" priority="7678" operator="containsText" text="Sonntag">
      <formula>NOT(ISERROR(SEARCH("Sonntag",C5)))</formula>
    </cfRule>
  </conditionalFormatting>
  <conditionalFormatting sqref="F5:L5 C5:D5">
    <cfRule type="expression" dxfId="7110" priority="7682">
      <formula>$B5&lt;#REF!</formula>
    </cfRule>
  </conditionalFormatting>
  <conditionalFormatting sqref="F5:L5 C5:D5">
    <cfRule type="beginsWith" dxfId="7109" priority="7676" operator="beginsWith" text="Sonntag">
      <formula>LEFT(C5,LEN("Sonntag"))="Sonntag"</formula>
    </cfRule>
  </conditionalFormatting>
  <conditionalFormatting sqref="F5:L5 C5:D5">
    <cfRule type="beginsWith" dxfId="7108" priority="7675" operator="beginsWith" text="Sonntag">
      <formula>LEFT(C5,LEN("Sonntag"))="Sonntag"</formula>
    </cfRule>
  </conditionalFormatting>
  <conditionalFormatting sqref="F5:L5 C5:D5">
    <cfRule type="containsText" dxfId="7107" priority="7674" operator="containsText" text="Sonntag">
      <formula>NOT(ISERROR(SEARCH("Sonntag",C5)))</formula>
    </cfRule>
  </conditionalFormatting>
  <conditionalFormatting sqref="F5:L5 C5:D5">
    <cfRule type="expression" dxfId="7106" priority="7677">
      <formula>$B5&lt;#REF!</formula>
    </cfRule>
  </conditionalFormatting>
  <conditionalFormatting sqref="F125:O125">
    <cfRule type="beginsWith" dxfId="7105" priority="7642" operator="beginsWith" text="Sonntag">
      <formula>LEFT(F125,LEN("Sonntag"))="Sonntag"</formula>
    </cfRule>
  </conditionalFormatting>
  <conditionalFormatting sqref="F125:O125">
    <cfRule type="beginsWith" dxfId="7104" priority="7641" operator="beginsWith" text="Sonntag">
      <formula>LEFT(F125,LEN("Sonntag"))="Sonntag"</formula>
    </cfRule>
  </conditionalFormatting>
  <conditionalFormatting sqref="F125:O125">
    <cfRule type="beginsWith" dxfId="7103" priority="7640" operator="beginsWith" text="Sonntag">
      <formula>LEFT(F125,LEN("Sonntag"))="Sonntag"</formula>
    </cfRule>
  </conditionalFormatting>
  <conditionalFormatting sqref="F125:O125">
    <cfRule type="containsText" dxfId="7102" priority="7639" operator="containsText" text="Sonntag">
      <formula>NOT(ISERROR(SEARCH("Sonntag",F125)))</formula>
    </cfRule>
  </conditionalFormatting>
  <conditionalFormatting sqref="F125:O125">
    <cfRule type="expression" dxfId="7101" priority="7643">
      <formula>$B125&lt;#REF!</formula>
    </cfRule>
  </conditionalFormatting>
  <conditionalFormatting sqref="F125:O125">
    <cfRule type="beginsWith" dxfId="7100" priority="7637" operator="beginsWith" text="Sonntag">
      <formula>LEFT(F125,LEN("Sonntag"))="Sonntag"</formula>
    </cfRule>
  </conditionalFormatting>
  <conditionalFormatting sqref="F125:O125">
    <cfRule type="beginsWith" dxfId="7099" priority="7636" operator="beginsWith" text="Sonntag">
      <formula>LEFT(F125,LEN("Sonntag"))="Sonntag"</formula>
    </cfRule>
  </conditionalFormatting>
  <conditionalFormatting sqref="F125:O125">
    <cfRule type="containsText" dxfId="7098" priority="7635" operator="containsText" text="Sonntag">
      <formula>NOT(ISERROR(SEARCH("Sonntag",F125)))</formula>
    </cfRule>
  </conditionalFormatting>
  <conditionalFormatting sqref="F125:O125">
    <cfRule type="expression" dxfId="7097" priority="7638">
      <formula>$B125&lt;#REF!</formula>
    </cfRule>
  </conditionalFormatting>
  <conditionalFormatting sqref="F9:O13 F15:O15">
    <cfRule type="beginsWith" dxfId="7096" priority="7624" operator="beginsWith" text="Sonntag">
      <formula>LEFT(F9,LEN("Sonntag"))="Sonntag"</formula>
    </cfRule>
  </conditionalFormatting>
  <conditionalFormatting sqref="F9:O13 F15:O15">
    <cfRule type="beginsWith" dxfId="7095" priority="7623" operator="beginsWith" text="Sonntag">
      <formula>LEFT(F9,LEN("Sonntag"))="Sonntag"</formula>
    </cfRule>
  </conditionalFormatting>
  <conditionalFormatting sqref="F9:O13 F15:O15">
    <cfRule type="beginsWith" dxfId="7094" priority="7622" operator="beginsWith" text="Sonntag">
      <formula>LEFT(F9,LEN("Sonntag"))="Sonntag"</formula>
    </cfRule>
  </conditionalFormatting>
  <conditionalFormatting sqref="F9:O13 F15:O15">
    <cfRule type="containsText" dxfId="7093" priority="7621" operator="containsText" text="Sonntag">
      <formula>NOT(ISERROR(SEARCH("Sonntag",F9)))</formula>
    </cfRule>
  </conditionalFormatting>
  <conditionalFormatting sqref="F9:O13 F15:O15">
    <cfRule type="expression" dxfId="7092" priority="7625">
      <formula>$B9&lt;#REF!</formula>
    </cfRule>
  </conditionalFormatting>
  <conditionalFormatting sqref="F9:O13 F15:O15">
    <cfRule type="beginsWith" dxfId="7091" priority="7619" operator="beginsWith" text="Sonntag">
      <formula>LEFT(F9,LEN("Sonntag"))="Sonntag"</formula>
    </cfRule>
  </conditionalFormatting>
  <conditionalFormatting sqref="F9:O13 F15:O15">
    <cfRule type="beginsWith" dxfId="7090" priority="7618" operator="beginsWith" text="Sonntag">
      <formula>LEFT(F9,LEN("Sonntag"))="Sonntag"</formula>
    </cfRule>
  </conditionalFormatting>
  <conditionalFormatting sqref="F9:O13 F15:O15">
    <cfRule type="containsText" dxfId="7089" priority="7617" operator="containsText" text="Sonntag">
      <formula>NOT(ISERROR(SEARCH("Sonntag",F9)))</formula>
    </cfRule>
  </conditionalFormatting>
  <conditionalFormatting sqref="F9:O13 F15:O15">
    <cfRule type="expression" dxfId="7088" priority="7620">
      <formula>$B9&lt;#REF!</formula>
    </cfRule>
  </conditionalFormatting>
  <conditionalFormatting sqref="C9:E10 C15:E15">
    <cfRule type="beginsWith" dxfId="7087" priority="7615" operator="beginsWith" text="Sonntag">
      <formula>LEFT(C9,LEN("Sonntag"))="Sonntag"</formula>
    </cfRule>
  </conditionalFormatting>
  <conditionalFormatting sqref="C9:E10 C15:E15">
    <cfRule type="beginsWith" dxfId="7086" priority="7614" operator="beginsWith" text="Sonntag">
      <formula>LEFT(C9,LEN("Sonntag"))="Sonntag"</formula>
    </cfRule>
  </conditionalFormatting>
  <conditionalFormatting sqref="C9:E10 C15:E15">
    <cfRule type="beginsWith" dxfId="7085" priority="7613" operator="beginsWith" text="Sonntag">
      <formula>LEFT(C9,LEN("Sonntag"))="Sonntag"</formula>
    </cfRule>
  </conditionalFormatting>
  <conditionalFormatting sqref="C9:E10 C15:E15">
    <cfRule type="containsText" dxfId="7084" priority="7612" operator="containsText" text="Sonntag">
      <formula>NOT(ISERROR(SEARCH("Sonntag",C9)))</formula>
    </cfRule>
  </conditionalFormatting>
  <conditionalFormatting sqref="C9:E10 C15:E15">
    <cfRule type="expression" dxfId="7083" priority="7616">
      <formula>$B9&lt;#REF!</formula>
    </cfRule>
  </conditionalFormatting>
  <conditionalFormatting sqref="C9:E10 C15:E15">
    <cfRule type="beginsWith" dxfId="7082" priority="7611" operator="beginsWith" text="Sonntag">
      <formula>LEFT(C9,LEN("Sonntag"))="Sonntag"</formula>
    </cfRule>
  </conditionalFormatting>
  <conditionalFormatting sqref="A6 A9 A12 A15 A18 A24:A25 A28 A31 A35 A38 A41 A53 A56 A59 A62 A65 A71 A74 A77 A80 A83 A86 A92 A96 A99 A102 A105 A108 A114 A117 A120 A124 A127 A130 A136 A140 A143 A146 A149 A152 A158:A159 A162 A165 A169 A172 A182 A185 A188 A191 A194 A204 A207 A210 A213 A216 A219 A225 A228 A231 A234 A237 A240 A246 A249 A252 A255 A258 A261 A267 A270 A273 A276 A279 A282 A288 A291 A294 A297 A300 A303 A309 A312 A315 A318 A321 A324 A330 A333 A336 A339 A342 A345 A351 A354 A357 A360 A363 A366 A372 A378 A381 A48:A49 A175:A176 A197:A198">
    <cfRule type="beginsWith" dxfId="7081" priority="7609" operator="beginsWith" text="Sonntag">
      <formula>LEFT(A6,LEN("Sonntag"))="Sonntag"</formula>
    </cfRule>
  </conditionalFormatting>
  <conditionalFormatting sqref="A6 A9 A12 A15 A18 A24:A25 A28 A31 A35 A38 A41 A53 A56 A59 A62 A65 A71 A74 A77 A80 A83 A86 A92 A96 A99 A102 A105 A108 A114 A117 A120 A124 A127 A130 A136 A140 A143 A146 A149 A152 A158:A159 A162 A165 A169 A172 A182 A185 A188 A191 A194 A204 A207 A210 A213 A216 A219 A225 A228 A231 A234 A237 A240 A246 A249 A252 A255 A258 A261 A267 A270 A273 A276 A279 A282 A288 A291 A294 A297 A300 A303 A309 A312 A315 A318 A321 A324 A330 A333 A336 A339 A342 A345 A351 A354 A357 A360 A363 A366 A372 A378 A381 A48:A49 A175:A176 A197:A198">
    <cfRule type="beginsWith" dxfId="7080" priority="7608" operator="beginsWith" text="Sonntag">
      <formula>LEFT(A6,LEN("Sonntag"))="Sonntag"</formula>
    </cfRule>
  </conditionalFormatting>
  <conditionalFormatting sqref="A6 A9 A12 A15 A18 A24:A25 A28 A31 A35 A38 A41 A53 A56 A59 A62 A65 A71 A74 A77 A80 A83 A86 A92 A96 A99 A102 A105 A108 A114 A117 A120 A124 A127 A130 A136 A140 A143 A146 A149 A152 A158:A159 A162 A165 A169 A172 A182 A185 A188 A191 A194 A204 A207 A210 A213 A216 A219 A225 A228 A231 A234 A237 A240 A246 A249 A252 A255 A258 A261 A267 A270 A273 A276 A279 A282 A288 A291 A294 A297 A300 A303 A309 A312 A315 A318 A321 A324 A330 A333 A336 A339 A342 A345 A351 A354 A357 A360 A363 A366 A372 A378 A381 A48:A49 A175:A176 A197:A198">
    <cfRule type="containsText" dxfId="7079" priority="7607" operator="containsText" text="Sonntag">
      <formula>NOT(ISERROR(SEARCH("Sonntag",A6)))</formula>
    </cfRule>
  </conditionalFormatting>
  <conditionalFormatting sqref="A6 A9 A12 A15 A18 A24:A25 A28 A31 A35 A38 A41 A53 A56 A59 A62 A65 A71 A74 A77 A80 A83 A86 A92 A96 A99 A102 A105 A108 A114 A117 A120 A124 A127 A130 A136 A140 A143 A146 A149 A152 A158:A159 A162 A165 A169 A172 A182 A185 A188 A191 A194 A204 A207 A210 A213 A216 A219 A225 A228 A231 A234 A237 A240 A246 A249 A252 A255 A258 A261 A267 A270 A273 A276 A279 A282 A288 A291 A294 A297 A300 A303 A309 A312 A315 A318 A321 A324 A330 A333 A336 A339 A342 A345 A351 A354 A357 A360 A363 A366 A372 A378 A381 A48:A49 A175:A176 A197:A198">
    <cfRule type="expression" dxfId="7078" priority="7610">
      <formula>$B6&lt;#REF!</formula>
    </cfRule>
  </conditionalFormatting>
  <conditionalFormatting sqref="A6 A9 A12 A15 A18 A24:A25 A28 A31 A35 A38 A41 A53 A56 A59 A62 A65 A71 A74 A77 A80 A83 A86 A92 A96 A99 A102 A105 A108 A114 A117 A120 A124 A127 A130 A136 A140 A143 A146 A149 A152 A158:A159 A162 A165 A169 A172 A182 A185 A188 A191 A194 A204 A207 A210 A213 A216 A219 A225 A228 A231 A234 A237 A240 A246 A249 A252 A255 A258 A261 A267 A270 A273 A276 A279 A282 A288 A291 A294 A297 A300 A303 A309 A312 A315 A318 A321 A324 A330 A333 A336 A339 A342 A345 A351 A354 A357 A360 A363 A366 A372 A378 A381 A48:A49 A175:A176 A197:A198">
    <cfRule type="beginsWith" dxfId="7077" priority="7606" operator="beginsWith" text="Sonntag">
      <formula>LEFT(A6,LEN("Sonntag"))="Sonntag"</formula>
    </cfRule>
  </conditionalFormatting>
  <conditionalFormatting sqref="A6 A9 A12 A15 A18 A24:A25 A28 A31 A35 A38 A41 A53 A56 A59 A62 A65 A71 A74 A77 A80 A83 A86 A92 A96 A99 A102 A105 A108 A114 A117 A120 A124 A127 A130 A136 A140 A143 A146 A149 A152 A158:A159 A162 A165 A169 A172 A182 A185 A188 A191 A194 A204 A207 A210 A213 A216 A219 A225 A228 A231 A234 A237 A240 A246 A249 A252 A255 A258 A261 A267 A270 A273 A276 A279 A282 A288 A291 A294 A297 A300 A303 A309 A312 A315 A318 A321 A324 A330 A333 A336 A339 A342 A345 A351 A354 A357 A360 A363 A366 A372 A378 A381 A48:A49 A175:A176 A197:A198">
    <cfRule type="containsText" dxfId="7076" priority="7605" operator="containsText" text="Sonntag">
      <formula>NOT(ISERROR(SEARCH("Sonntag",A6)))</formula>
    </cfRule>
  </conditionalFormatting>
  <conditionalFormatting sqref="A6 A9 A12 A15 A18 A24:A25 A28 A31 A35 A38 A41 A53 A56 A59 A62 A65 A71 A74 A77 A80 A83 A86 A92 A96 A99 A102 A105 A108 A114 A117 A120 A124 A127 A130 A136 A140 A143 A146 A149 A152 A158:A159 A162 A165 A169 A172 A182 A185 A188 A191 A194 A204 A207 A210 A213 A216 A219 A225 A228 A231 A234 A237 A240 A246 A249 A252 A255 A258 A261 A267 A270 A273 A276 A279 A282 A288 A291 A294 A297 A300 A303 A309 A312 A315 A318 A321 A324 A330 A333 A336 A339 A342 A345 A351 A354 A357 A360 A363 A366 A372 A378 A381 A48:A49 A175:A176 A197:A198">
    <cfRule type="beginsWith" dxfId="7075" priority="7603" operator="beginsWith" text="Sonntag">
      <formula>LEFT(A6,LEN("Sonntag"))="Sonntag"</formula>
    </cfRule>
  </conditionalFormatting>
  <conditionalFormatting sqref="A6 A9 A12 A15 A18 A24:A25 A28 A31 A35 A38 A41 A53 A56 A59 A62 A65 A71 A74 A77 A80 A83 A86 A92 A96 A99 A102 A105 A108 A114 A117 A120 A124 A127 A130 A136 A140 A143 A146 A149 A152 A158:A159 A162 A165 A169 A172 A182 A185 A188 A191 A194 A204 A207 A210 A213 A216 A219 A225 A228 A231 A234 A237 A240 A246 A249 A252 A255 A258 A261 A267 A270 A273 A276 A279 A282 A288 A291 A294 A297 A300 A303 A309 A312 A315 A318 A321 A324 A330 A333 A336 A339 A342 A345 A351 A354 A357 A360 A363 A366 A372 A378 A381 A48:A49 A175:A176 A197:A198">
    <cfRule type="beginsWith" dxfId="7074" priority="7602" operator="beginsWith" text="Sonntag">
      <formula>LEFT(A6,LEN("Sonntag"))="Sonntag"</formula>
    </cfRule>
  </conditionalFormatting>
  <conditionalFormatting sqref="A6 A9 A12 A15 A18 A24:A25 A28 A31 A35 A38 A41 A53 A56 A59 A62 A65 A71 A74 A77 A80 A83 A86 A92 A96 A99 A102 A105 A108 A114 A117 A120 A124 A127 A130 A136 A140 A143 A146 A149 A152 A158:A159 A162 A165 A169 A172 A182 A185 A188 A191 A194 A204 A207 A210 A213 A216 A219 A225 A228 A231 A234 A237 A240 A246 A249 A252 A255 A258 A261 A267 A270 A273 A276 A279 A282 A288 A291 A294 A297 A300 A303 A309 A312 A315 A318 A321 A324 A330 A333 A336 A339 A342 A345 A351 A354 A357 A360 A363 A366 A372 A378 A381 A48:A49 A175:A176 A197:A198">
    <cfRule type="containsText" dxfId="7073" priority="7601" operator="containsText" text="Sonntag">
      <formula>NOT(ISERROR(SEARCH("Sonntag",A6)))</formula>
    </cfRule>
  </conditionalFormatting>
  <conditionalFormatting sqref="A6 A9 A12 A15 A18 A24:A25 A28 A31 A35 A38 A41 A53 A56 A59 A62 A65 A71 A74 A77 A80 A83 A86 A92 A96 A99 A102 A105 A108 A114 A117 A120 A124 A127 A130 A136 A140 A143 A146 A149 A152 A158:A159 A162 A165 A169 A172 A182 A185 A188 A191 A194 A204 A207 A210 A213 A216 A219 A225 A228 A231 A234 A237 A240 A246 A249 A252 A255 A258 A261 A267 A270 A273 A276 A279 A282 A288 A291 A294 A297 A300 A303 A309 A312 A315 A318 A321 A324 A330 A333 A336 A339 A342 A345 A351 A354 A357 A360 A363 A366 A372 A378 A381 A48:A49 A175:A176 A197:A198">
    <cfRule type="expression" dxfId="7072" priority="7604">
      <formula>$B6&lt;#REF!</formula>
    </cfRule>
  </conditionalFormatting>
  <conditionalFormatting sqref="M6:O6">
    <cfRule type="beginsWith" dxfId="7071" priority="7599" operator="beginsWith" text="Sonntag">
      <formula>LEFT(M6,LEN("Sonntag"))="Sonntag"</formula>
    </cfRule>
  </conditionalFormatting>
  <conditionalFormatting sqref="M6:O6">
    <cfRule type="beginsWith" dxfId="7070" priority="7598" operator="beginsWith" text="Sonntag">
      <formula>LEFT(M6,LEN("Sonntag"))="Sonntag"</formula>
    </cfRule>
  </conditionalFormatting>
  <conditionalFormatting sqref="M6:O6">
    <cfRule type="beginsWith" dxfId="7069" priority="7597" operator="beginsWith" text="Sonntag">
      <formula>LEFT(M6,LEN("Sonntag"))="Sonntag"</formula>
    </cfRule>
  </conditionalFormatting>
  <conditionalFormatting sqref="M6:O6">
    <cfRule type="containsText" dxfId="7068" priority="7596" operator="containsText" text="Sonntag">
      <formula>NOT(ISERROR(SEARCH("Sonntag",M6)))</formula>
    </cfRule>
  </conditionalFormatting>
  <conditionalFormatting sqref="M6:O6">
    <cfRule type="expression" dxfId="7067" priority="7600">
      <formula>$B6&lt;#REF!</formula>
    </cfRule>
  </conditionalFormatting>
  <conditionalFormatting sqref="M6:O6">
    <cfRule type="beginsWith" dxfId="7066" priority="7594" operator="beginsWith" text="Sonntag">
      <formula>LEFT(M6,LEN("Sonntag"))="Sonntag"</formula>
    </cfRule>
  </conditionalFormatting>
  <conditionalFormatting sqref="M6:O6">
    <cfRule type="beginsWith" dxfId="7065" priority="7593" operator="beginsWith" text="Sonntag">
      <formula>LEFT(M6,LEN("Sonntag"))="Sonntag"</formula>
    </cfRule>
  </conditionalFormatting>
  <conditionalFormatting sqref="M6:O6">
    <cfRule type="containsText" dxfId="7064" priority="7592" operator="containsText" text="Sonntag">
      <formula>NOT(ISERROR(SEARCH("Sonntag",M6)))</formula>
    </cfRule>
  </conditionalFormatting>
  <conditionalFormatting sqref="M6:O6">
    <cfRule type="expression" dxfId="7063" priority="7595">
      <formula>$B6&lt;#REF!</formula>
    </cfRule>
  </conditionalFormatting>
  <conditionalFormatting sqref="E6">
    <cfRule type="beginsWith" dxfId="7062" priority="7590" operator="beginsWith" text="Sonntag">
      <formula>LEFT(E6,LEN("Sonntag"))="Sonntag"</formula>
    </cfRule>
  </conditionalFormatting>
  <conditionalFormatting sqref="E6">
    <cfRule type="containsText" dxfId="7061" priority="7589" operator="containsText" text="Sonntag">
      <formula>NOT(ISERROR(SEARCH("Sonntag",E6)))</formula>
    </cfRule>
  </conditionalFormatting>
  <conditionalFormatting sqref="E6">
    <cfRule type="expression" dxfId="7060" priority="7591">
      <formula>$B6&lt;#REF!</formula>
    </cfRule>
  </conditionalFormatting>
  <conditionalFormatting sqref="F6:L6 C6:D6">
    <cfRule type="beginsWith" dxfId="7059" priority="7587" operator="beginsWith" text="Sonntag">
      <formula>LEFT(C6,LEN("Sonntag"))="Sonntag"</formula>
    </cfRule>
  </conditionalFormatting>
  <conditionalFormatting sqref="F6:L6 C6:D6">
    <cfRule type="beginsWith" dxfId="7058" priority="7586" operator="beginsWith" text="Sonntag">
      <formula>LEFT(C6,LEN("Sonntag"))="Sonntag"</formula>
    </cfRule>
  </conditionalFormatting>
  <conditionalFormatting sqref="F6:L6 C6:D6">
    <cfRule type="beginsWith" dxfId="7057" priority="7585" operator="beginsWith" text="Sonntag">
      <formula>LEFT(C6,LEN("Sonntag"))="Sonntag"</formula>
    </cfRule>
  </conditionalFormatting>
  <conditionalFormatting sqref="F6:L6 C6:D6">
    <cfRule type="containsText" dxfId="7056" priority="7584" operator="containsText" text="Sonntag">
      <formula>NOT(ISERROR(SEARCH("Sonntag",C6)))</formula>
    </cfRule>
  </conditionalFormatting>
  <conditionalFormatting sqref="F6:L6 C6:D6">
    <cfRule type="expression" dxfId="7055" priority="7588">
      <formula>$B6&lt;#REF!</formula>
    </cfRule>
  </conditionalFormatting>
  <conditionalFormatting sqref="F6:L6 C6:D6">
    <cfRule type="beginsWith" dxfId="7054" priority="7582" operator="beginsWith" text="Sonntag">
      <formula>LEFT(C6,LEN("Sonntag"))="Sonntag"</formula>
    </cfRule>
  </conditionalFormatting>
  <conditionalFormatting sqref="F6:L6 C6:D6">
    <cfRule type="beginsWith" dxfId="7053" priority="7581" operator="beginsWith" text="Sonntag">
      <formula>LEFT(C6,LEN("Sonntag"))="Sonntag"</formula>
    </cfRule>
  </conditionalFormatting>
  <conditionalFormatting sqref="F6:L6 C6:D6">
    <cfRule type="containsText" dxfId="7052" priority="7580" operator="containsText" text="Sonntag">
      <formula>NOT(ISERROR(SEARCH("Sonntag",C6)))</formula>
    </cfRule>
  </conditionalFormatting>
  <conditionalFormatting sqref="F6:L6 C6:D6">
    <cfRule type="expression" dxfId="7051" priority="7583">
      <formula>$B6&lt;#REF!</formula>
    </cfRule>
  </conditionalFormatting>
  <conditionalFormatting sqref="B6 B8 B10 B12 B16 B18 B20 B22 B24:B25 B27 B31 B36 B38 B40 B42 B53 B55 B57 B59 B63 B65 B67 B69 B71 B73 B77 B79 B81 B83 B85 B87 B91 B93 B96 B98 B100 B102 B106 B108 B110 B112 B114 B116 B120 B123 B125 B127 B129 B131 B135 B140 B142 B144 B146 B150 B152 B154 B156 B158:B159 B161 B165 B170 B172 B174 B177 B181 B183 B185 B187 B189 B191 B195 B200 B202 B204 B206 B210 B212 B214 B216 B218 B220 B224 B226 B228 B230 B232 B234 B238 B240 B242 B244 B246 B248 B252 B254 B256 B258 B260 B262 B266 B268 B270 B272 B274 B276 B280 B282 B284 B286 B288 B290 B294 B296 B298 B300 B302 B304 B308 B310 B312 B314 B316 B318 B322 B324 B326 B328 B330 B332 B336 B338 B340 B342 B344 B346 B350 B352 B354 B356 B358 B360 B364 B366 B368 B370 B372 B378 B380 B33:B34 B167:B168 B50:B51 B46:B48 B197:B198 B138">
    <cfRule type="beginsWith" dxfId="7050" priority="7578" operator="beginsWith" text="Sonntag">
      <formula>LEFT(B6,LEN("Sonntag"))="Sonntag"</formula>
    </cfRule>
  </conditionalFormatting>
  <conditionalFormatting sqref="B6 B8 B10 B12 B16 B18 B20 B22 B24:B25 B27 B31 B36 B38 B40 B42 B53 B55 B57 B59 B63 B65 B67 B69 B71 B73 B77 B79 B81 B83 B85 B87 B91 B93 B96 B98 B100 B102 B106 B108 B110 B112 B114 B116 B120 B123 B125 B127 B129 B131 B135 B140 B142 B144 B146 B150 B152 B154 B156 B158:B159 B161 B165 B170 B172 B174 B177 B181 B183 B185 B187 B189 B191 B195 B200 B202 B204 B206 B210 B212 B214 B216 B218 B220 B224 B226 B228 B230 B232 B234 B238 B240 B242 B244 B246 B248 B252 B254 B256 B258 B260 B262 B266 B268 B270 B272 B274 B276 B280 B282 B284 B286 B288 B290 B294 B296 B298 B300 B302 B304 B308 B310 B312 B314 B316 B318 B322 B324 B326 B328 B330 B332 B336 B338 B340 B342 B344 B346 B350 B352 B354 B356 B358 B360 B364 B366 B368 B370 B372 B378 B380 B33:B34 B167:B168 B50:B51 B46:B48 B197:B198 B138">
    <cfRule type="containsText" dxfId="7049" priority="7577" operator="containsText" text="Sonntag">
      <formula>NOT(ISERROR(SEARCH("Sonntag",B6)))</formula>
    </cfRule>
  </conditionalFormatting>
  <conditionalFormatting sqref="B6 B8 B10 B12 B16 B18 B20 B22 B24:B25 B27 B31 B36 B38 B40 B42 B53 B55 B57 B59 B63 B65 B67 B69 B71 B73 B77 B79 B81 B83 B85 B87 B91 B93 B96 B98 B100 B102 B106 B108 B110 B112 B114 B116 B120 B123 B125 B127 B129 B131 B135 B140 B142 B144 B146 B150 B152 B154 B156 B158:B159 B161 B165 B170 B172 B174 B177 B181 B183 B185 B187 B189 B191 B195 B200 B202 B204 B206 B210 B212 B214 B216 B218 B220 B224 B226 B228 B230 B232 B234 B238 B240 B242 B244 B246 B248 B252 B254 B256 B258 B260 B262 B266 B268 B270 B272 B274 B276 B280 B282 B284 B286 B288 B290 B294 B296 B298 B300 B302 B304 B308 B310 B312 B314 B316 B318 B322 B324 B326 B328 B330 B332 B336 B338 B340 B342 B344 B346 B350 B352 B354 B356 B358 B360 B364 B366 B368 B370 B372 B378 B380 B33:B34 B167:B168 B50:B51 B46:B48 B197:B198 B138">
    <cfRule type="expression" dxfId="7048" priority="7579">
      <formula>$B6&lt;#REF!</formula>
    </cfRule>
  </conditionalFormatting>
  <conditionalFormatting sqref="E54 E61 E164:E165">
    <cfRule type="expression" dxfId="7047" priority="7781">
      <formula>$B128&lt;$T$1</formula>
    </cfRule>
  </conditionalFormatting>
  <conditionalFormatting sqref="E380:E381">
    <cfRule type="beginsWith" dxfId="7046" priority="7494" operator="beginsWith" text="Sonntag">
      <formula>LEFT(E380,LEN("Sonntag"))="Sonntag"</formula>
    </cfRule>
  </conditionalFormatting>
  <conditionalFormatting sqref="E380:E381">
    <cfRule type="containsText" dxfId="7045" priority="7493" operator="containsText" text="Sonntag">
      <formula>NOT(ISERROR(SEARCH("Sonntag",E380)))</formula>
    </cfRule>
  </conditionalFormatting>
  <conditionalFormatting sqref="E380:E381">
    <cfRule type="expression" dxfId="7044" priority="7495">
      <formula>$B380&lt;#REF!</formula>
    </cfRule>
  </conditionalFormatting>
  <conditionalFormatting sqref="M380:O381">
    <cfRule type="beginsWith" dxfId="7043" priority="7491" operator="beginsWith" text="Sonntag">
      <formula>LEFT(M380,LEN("Sonntag"))="Sonntag"</formula>
    </cfRule>
  </conditionalFormatting>
  <conditionalFormatting sqref="M380:O381">
    <cfRule type="beginsWith" dxfId="7042" priority="7490" operator="beginsWith" text="Sonntag">
      <formula>LEFT(M380,LEN("Sonntag"))="Sonntag"</formula>
    </cfRule>
  </conditionalFormatting>
  <conditionalFormatting sqref="M380:O381">
    <cfRule type="beginsWith" dxfId="7041" priority="7489" operator="beginsWith" text="Sonntag">
      <formula>LEFT(M380,LEN("Sonntag"))="Sonntag"</formula>
    </cfRule>
  </conditionalFormatting>
  <conditionalFormatting sqref="M380:O381">
    <cfRule type="containsText" dxfId="7040" priority="7488" operator="containsText" text="Sonntag">
      <formula>NOT(ISERROR(SEARCH("Sonntag",M380)))</formula>
    </cfRule>
  </conditionalFormatting>
  <conditionalFormatting sqref="M380:O381">
    <cfRule type="expression" dxfId="7039" priority="7492">
      <formula>$B380&lt;#REF!</formula>
    </cfRule>
  </conditionalFormatting>
  <conditionalFormatting sqref="M380:O381">
    <cfRule type="beginsWith" dxfId="7038" priority="7486" operator="beginsWith" text="Sonntag">
      <formula>LEFT(M380,LEN("Sonntag"))="Sonntag"</formula>
    </cfRule>
  </conditionalFormatting>
  <conditionalFormatting sqref="M380:O381">
    <cfRule type="beginsWith" dxfId="7037" priority="7485" operator="beginsWith" text="Sonntag">
      <formula>LEFT(M380,LEN("Sonntag"))="Sonntag"</formula>
    </cfRule>
  </conditionalFormatting>
  <conditionalFormatting sqref="M380:O381">
    <cfRule type="containsText" dxfId="7036" priority="7484" operator="containsText" text="Sonntag">
      <formula>NOT(ISERROR(SEARCH("Sonntag",M380)))</formula>
    </cfRule>
  </conditionalFormatting>
  <conditionalFormatting sqref="M380:O381">
    <cfRule type="expression" dxfId="7035" priority="7487">
      <formula>$B380&lt;#REF!</formula>
    </cfRule>
  </conditionalFormatting>
  <conditionalFormatting sqref="F380:L381 C380:D381">
    <cfRule type="beginsWith" dxfId="7034" priority="7482" operator="beginsWith" text="Sonntag">
      <formula>LEFT(C380,LEN("Sonntag"))="Sonntag"</formula>
    </cfRule>
  </conditionalFormatting>
  <conditionalFormatting sqref="F380:L381 C380:D381">
    <cfRule type="beginsWith" dxfId="7033" priority="7481" operator="beginsWith" text="Sonntag">
      <formula>LEFT(C380,LEN("Sonntag"))="Sonntag"</formula>
    </cfRule>
  </conditionalFormatting>
  <conditionalFormatting sqref="F380:L381 C380:D381">
    <cfRule type="beginsWith" dxfId="7032" priority="7480" operator="beginsWith" text="Sonntag">
      <formula>LEFT(C380,LEN("Sonntag"))="Sonntag"</formula>
    </cfRule>
  </conditionalFormatting>
  <conditionalFormatting sqref="F380:L381 C380:D381">
    <cfRule type="containsText" dxfId="7031" priority="7479" operator="containsText" text="Sonntag">
      <formula>NOT(ISERROR(SEARCH("Sonntag",C380)))</formula>
    </cfRule>
  </conditionalFormatting>
  <conditionalFormatting sqref="F380:L381">
    <cfRule type="expression" dxfId="7030" priority="7483">
      <formula>$B380&lt;#REF!</formula>
    </cfRule>
  </conditionalFormatting>
  <conditionalFormatting sqref="F380:L381 C380:D381">
    <cfRule type="beginsWith" dxfId="7029" priority="7477" operator="beginsWith" text="Sonntag">
      <formula>LEFT(C380,LEN("Sonntag"))="Sonntag"</formula>
    </cfRule>
  </conditionalFormatting>
  <conditionalFormatting sqref="F380:L381 C380:D381">
    <cfRule type="beginsWith" dxfId="7028" priority="7476" operator="beginsWith" text="Sonntag">
      <formula>LEFT(C380,LEN("Sonntag"))="Sonntag"</formula>
    </cfRule>
  </conditionalFormatting>
  <conditionalFormatting sqref="F380:L381 C380:D381">
    <cfRule type="containsText" dxfId="7027" priority="7475" operator="containsText" text="Sonntag">
      <formula>NOT(ISERROR(SEARCH("Sonntag",C380)))</formula>
    </cfRule>
  </conditionalFormatting>
  <conditionalFormatting sqref="F380:L381">
    <cfRule type="expression" dxfId="7026" priority="7478">
      <formula>$B380&lt;#REF!</formula>
    </cfRule>
  </conditionalFormatting>
  <conditionalFormatting sqref="E373">
    <cfRule type="beginsWith" dxfId="7025" priority="7464" operator="beginsWith" text="Sonntag">
      <formula>LEFT(E373,LEN("Sonntag"))="Sonntag"</formula>
    </cfRule>
  </conditionalFormatting>
  <conditionalFormatting sqref="E373">
    <cfRule type="containsText" dxfId="7024" priority="7463" operator="containsText" text="Sonntag">
      <formula>NOT(ISERROR(SEARCH("Sonntag",E373)))</formula>
    </cfRule>
  </conditionalFormatting>
  <conditionalFormatting sqref="E373">
    <cfRule type="expression" dxfId="7023" priority="7465">
      <formula>$B373&lt;#REF!</formula>
    </cfRule>
  </conditionalFormatting>
  <conditionalFormatting sqref="M373:O373">
    <cfRule type="beginsWith" dxfId="7022" priority="7461" operator="beginsWith" text="Sonntag">
      <formula>LEFT(M373,LEN("Sonntag"))="Sonntag"</formula>
    </cfRule>
  </conditionalFormatting>
  <conditionalFormatting sqref="M373:O373">
    <cfRule type="beginsWith" dxfId="7021" priority="7460" operator="beginsWith" text="Sonntag">
      <formula>LEFT(M373,LEN("Sonntag"))="Sonntag"</formula>
    </cfRule>
  </conditionalFormatting>
  <conditionalFormatting sqref="M373:O373">
    <cfRule type="beginsWith" dxfId="7020" priority="7459" operator="beginsWith" text="Sonntag">
      <formula>LEFT(M373,LEN("Sonntag"))="Sonntag"</formula>
    </cfRule>
  </conditionalFormatting>
  <conditionalFormatting sqref="M373:O373">
    <cfRule type="containsText" dxfId="7019" priority="7458" operator="containsText" text="Sonntag">
      <formula>NOT(ISERROR(SEARCH("Sonntag",M373)))</formula>
    </cfRule>
  </conditionalFormatting>
  <conditionalFormatting sqref="M373:O373">
    <cfRule type="expression" dxfId="7018" priority="7462">
      <formula>$B373&lt;#REF!</formula>
    </cfRule>
  </conditionalFormatting>
  <conditionalFormatting sqref="M373:O373">
    <cfRule type="beginsWith" dxfId="7017" priority="7456" operator="beginsWith" text="Sonntag">
      <formula>LEFT(M373,LEN("Sonntag"))="Sonntag"</formula>
    </cfRule>
  </conditionalFormatting>
  <conditionalFormatting sqref="M373:O373">
    <cfRule type="beginsWith" dxfId="7016" priority="7455" operator="beginsWith" text="Sonntag">
      <formula>LEFT(M373,LEN("Sonntag"))="Sonntag"</formula>
    </cfRule>
  </conditionalFormatting>
  <conditionalFormatting sqref="M373:O373">
    <cfRule type="containsText" dxfId="7015" priority="7454" operator="containsText" text="Sonntag">
      <formula>NOT(ISERROR(SEARCH("Sonntag",M373)))</formula>
    </cfRule>
  </conditionalFormatting>
  <conditionalFormatting sqref="M373:O373">
    <cfRule type="expression" dxfId="7014" priority="7457">
      <formula>$B373&lt;#REF!</formula>
    </cfRule>
  </conditionalFormatting>
  <conditionalFormatting sqref="F373:L373 C373:D373">
    <cfRule type="beginsWith" dxfId="7013" priority="7452" operator="beginsWith" text="Sonntag">
      <formula>LEFT(C373,LEN("Sonntag"))="Sonntag"</formula>
    </cfRule>
  </conditionalFormatting>
  <conditionalFormatting sqref="F373:L373 C373:D373">
    <cfRule type="beginsWith" dxfId="7012" priority="7451" operator="beginsWith" text="Sonntag">
      <formula>LEFT(C373,LEN("Sonntag"))="Sonntag"</formula>
    </cfRule>
  </conditionalFormatting>
  <conditionalFormatting sqref="F373:L373 C373:D373">
    <cfRule type="beginsWith" dxfId="7011" priority="7450" operator="beginsWith" text="Sonntag">
      <formula>LEFT(C373,LEN("Sonntag"))="Sonntag"</formula>
    </cfRule>
  </conditionalFormatting>
  <conditionalFormatting sqref="F373:L373 C373:D373">
    <cfRule type="containsText" dxfId="7010" priority="7449" operator="containsText" text="Sonntag">
      <formula>NOT(ISERROR(SEARCH("Sonntag",C373)))</formula>
    </cfRule>
  </conditionalFormatting>
  <conditionalFormatting sqref="F373:L373">
    <cfRule type="expression" dxfId="7009" priority="7453">
      <formula>$B373&lt;#REF!</formula>
    </cfRule>
  </conditionalFormatting>
  <conditionalFormatting sqref="F373:L373 C373:D373">
    <cfRule type="beginsWith" dxfId="7008" priority="7447" operator="beginsWith" text="Sonntag">
      <formula>LEFT(C373,LEN("Sonntag"))="Sonntag"</formula>
    </cfRule>
  </conditionalFormatting>
  <conditionalFormatting sqref="F373:L373 C373:D373">
    <cfRule type="beginsWith" dxfId="7007" priority="7446" operator="beginsWith" text="Sonntag">
      <formula>LEFT(C373,LEN("Sonntag"))="Sonntag"</formula>
    </cfRule>
  </conditionalFormatting>
  <conditionalFormatting sqref="F373:L373 C373:D373">
    <cfRule type="containsText" dxfId="7006" priority="7445" operator="containsText" text="Sonntag">
      <formula>NOT(ISERROR(SEARCH("Sonntag",C373)))</formula>
    </cfRule>
  </conditionalFormatting>
  <conditionalFormatting sqref="F373:L373">
    <cfRule type="expression" dxfId="7005" priority="7448">
      <formula>$B373&lt;#REF!</formula>
    </cfRule>
  </conditionalFormatting>
  <conditionalFormatting sqref="E366">
    <cfRule type="beginsWith" dxfId="7004" priority="7443" operator="beginsWith" text="Sonntag">
      <formula>LEFT(E366,LEN("Sonntag"))="Sonntag"</formula>
    </cfRule>
  </conditionalFormatting>
  <conditionalFormatting sqref="E366">
    <cfRule type="containsText" dxfId="7003" priority="7442" operator="containsText" text="Sonntag">
      <formula>NOT(ISERROR(SEARCH("Sonntag",E366)))</formula>
    </cfRule>
  </conditionalFormatting>
  <conditionalFormatting sqref="E366">
    <cfRule type="expression" dxfId="7002" priority="7444">
      <formula>$B366&lt;#REF!</formula>
    </cfRule>
  </conditionalFormatting>
  <conditionalFormatting sqref="M366:O366">
    <cfRule type="beginsWith" dxfId="7001" priority="7440" operator="beginsWith" text="Sonntag">
      <formula>LEFT(M366,LEN("Sonntag"))="Sonntag"</formula>
    </cfRule>
  </conditionalFormatting>
  <conditionalFormatting sqref="M366:O366">
    <cfRule type="beginsWith" dxfId="7000" priority="7439" operator="beginsWith" text="Sonntag">
      <formula>LEFT(M366,LEN("Sonntag"))="Sonntag"</formula>
    </cfRule>
  </conditionalFormatting>
  <conditionalFormatting sqref="M366:O366">
    <cfRule type="beginsWith" dxfId="6999" priority="7438" operator="beginsWith" text="Sonntag">
      <formula>LEFT(M366,LEN("Sonntag"))="Sonntag"</formula>
    </cfRule>
  </conditionalFormatting>
  <conditionalFormatting sqref="M366:O366">
    <cfRule type="containsText" dxfId="6998" priority="7437" operator="containsText" text="Sonntag">
      <formula>NOT(ISERROR(SEARCH("Sonntag",M366)))</formula>
    </cfRule>
  </conditionalFormatting>
  <conditionalFormatting sqref="M366:O366">
    <cfRule type="expression" dxfId="6997" priority="7441">
      <formula>$B366&lt;#REF!</formula>
    </cfRule>
  </conditionalFormatting>
  <conditionalFormatting sqref="M366:O366">
    <cfRule type="beginsWith" dxfId="6996" priority="7435" operator="beginsWith" text="Sonntag">
      <formula>LEFT(M366,LEN("Sonntag"))="Sonntag"</formula>
    </cfRule>
  </conditionalFormatting>
  <conditionalFormatting sqref="M366:O366">
    <cfRule type="beginsWith" dxfId="6995" priority="7434" operator="beginsWith" text="Sonntag">
      <formula>LEFT(M366,LEN("Sonntag"))="Sonntag"</formula>
    </cfRule>
  </conditionalFormatting>
  <conditionalFormatting sqref="M366:O366">
    <cfRule type="containsText" dxfId="6994" priority="7433" operator="containsText" text="Sonntag">
      <formula>NOT(ISERROR(SEARCH("Sonntag",M366)))</formula>
    </cfRule>
  </conditionalFormatting>
  <conditionalFormatting sqref="M366:O366">
    <cfRule type="expression" dxfId="6993" priority="7436">
      <formula>$B366&lt;#REF!</formula>
    </cfRule>
  </conditionalFormatting>
  <conditionalFormatting sqref="F366:L366 C366:D366">
    <cfRule type="beginsWith" dxfId="6992" priority="7431" operator="beginsWith" text="Sonntag">
      <formula>LEFT(C366,LEN("Sonntag"))="Sonntag"</formula>
    </cfRule>
  </conditionalFormatting>
  <conditionalFormatting sqref="F366:L366 C366:D366">
    <cfRule type="beginsWith" dxfId="6991" priority="7430" operator="beginsWith" text="Sonntag">
      <formula>LEFT(C366,LEN("Sonntag"))="Sonntag"</formula>
    </cfRule>
  </conditionalFormatting>
  <conditionalFormatting sqref="F366:L366 C366:D366">
    <cfRule type="beginsWith" dxfId="6990" priority="7429" operator="beginsWith" text="Sonntag">
      <formula>LEFT(C366,LEN("Sonntag"))="Sonntag"</formula>
    </cfRule>
  </conditionalFormatting>
  <conditionalFormatting sqref="F366:L366 C366:D366">
    <cfRule type="containsText" dxfId="6989" priority="7428" operator="containsText" text="Sonntag">
      <formula>NOT(ISERROR(SEARCH("Sonntag",C366)))</formula>
    </cfRule>
  </conditionalFormatting>
  <conditionalFormatting sqref="F366:L366">
    <cfRule type="expression" dxfId="6988" priority="7432">
      <formula>$B366&lt;#REF!</formula>
    </cfRule>
  </conditionalFormatting>
  <conditionalFormatting sqref="F366:L366 C366:D366">
    <cfRule type="beginsWith" dxfId="6987" priority="7426" operator="beginsWith" text="Sonntag">
      <formula>LEFT(C366,LEN("Sonntag"))="Sonntag"</formula>
    </cfRule>
  </conditionalFormatting>
  <conditionalFormatting sqref="F366:L366 C366:D366">
    <cfRule type="beginsWith" dxfId="6986" priority="7425" operator="beginsWith" text="Sonntag">
      <formula>LEFT(C366,LEN("Sonntag"))="Sonntag"</formula>
    </cfRule>
  </conditionalFormatting>
  <conditionalFormatting sqref="F366:L366 C366:D366">
    <cfRule type="containsText" dxfId="6985" priority="7424" operator="containsText" text="Sonntag">
      <formula>NOT(ISERROR(SEARCH("Sonntag",C366)))</formula>
    </cfRule>
  </conditionalFormatting>
  <conditionalFormatting sqref="F366:L366">
    <cfRule type="expression" dxfId="6984" priority="7427">
      <formula>$B366&lt;#REF!</formula>
    </cfRule>
  </conditionalFormatting>
  <conditionalFormatting sqref="E359">
    <cfRule type="beginsWith" dxfId="6983" priority="7422" operator="beginsWith" text="Sonntag">
      <formula>LEFT(E359,LEN("Sonntag"))="Sonntag"</formula>
    </cfRule>
  </conditionalFormatting>
  <conditionalFormatting sqref="E359">
    <cfRule type="containsText" dxfId="6982" priority="7421" operator="containsText" text="Sonntag">
      <formula>NOT(ISERROR(SEARCH("Sonntag",E359)))</formula>
    </cfRule>
  </conditionalFormatting>
  <conditionalFormatting sqref="E359">
    <cfRule type="expression" dxfId="6981" priority="7423">
      <formula>$B359&lt;#REF!</formula>
    </cfRule>
  </conditionalFormatting>
  <conditionalFormatting sqref="M359:O359">
    <cfRule type="beginsWith" dxfId="6980" priority="7419" operator="beginsWith" text="Sonntag">
      <formula>LEFT(M359,LEN("Sonntag"))="Sonntag"</formula>
    </cfRule>
  </conditionalFormatting>
  <conditionalFormatting sqref="M359:O359">
    <cfRule type="beginsWith" dxfId="6979" priority="7418" operator="beginsWith" text="Sonntag">
      <formula>LEFT(M359,LEN("Sonntag"))="Sonntag"</formula>
    </cfRule>
  </conditionalFormatting>
  <conditionalFormatting sqref="M359:O359">
    <cfRule type="beginsWith" dxfId="6978" priority="7417" operator="beginsWith" text="Sonntag">
      <formula>LEFT(M359,LEN("Sonntag"))="Sonntag"</formula>
    </cfRule>
  </conditionalFormatting>
  <conditionalFormatting sqref="M359:O359">
    <cfRule type="containsText" dxfId="6977" priority="7416" operator="containsText" text="Sonntag">
      <formula>NOT(ISERROR(SEARCH("Sonntag",M359)))</formula>
    </cfRule>
  </conditionalFormatting>
  <conditionalFormatting sqref="M359:O359">
    <cfRule type="expression" dxfId="6976" priority="7420">
      <formula>$B359&lt;#REF!</formula>
    </cfRule>
  </conditionalFormatting>
  <conditionalFormatting sqref="M359:O359">
    <cfRule type="beginsWith" dxfId="6975" priority="7414" operator="beginsWith" text="Sonntag">
      <formula>LEFT(M359,LEN("Sonntag"))="Sonntag"</formula>
    </cfRule>
  </conditionalFormatting>
  <conditionalFormatting sqref="M359:O359">
    <cfRule type="beginsWith" dxfId="6974" priority="7413" operator="beginsWith" text="Sonntag">
      <formula>LEFT(M359,LEN("Sonntag"))="Sonntag"</formula>
    </cfRule>
  </conditionalFormatting>
  <conditionalFormatting sqref="M359:O359">
    <cfRule type="containsText" dxfId="6973" priority="7412" operator="containsText" text="Sonntag">
      <formula>NOT(ISERROR(SEARCH("Sonntag",M359)))</formula>
    </cfRule>
  </conditionalFormatting>
  <conditionalFormatting sqref="M359:O359">
    <cfRule type="expression" dxfId="6972" priority="7415">
      <formula>$B359&lt;#REF!</formula>
    </cfRule>
  </conditionalFormatting>
  <conditionalFormatting sqref="F359:L359 D359">
    <cfRule type="beginsWith" dxfId="6971" priority="7410" operator="beginsWith" text="Sonntag">
      <formula>LEFT(D359,LEN("Sonntag"))="Sonntag"</formula>
    </cfRule>
  </conditionalFormatting>
  <conditionalFormatting sqref="F359:L359 D359">
    <cfRule type="beginsWith" dxfId="6970" priority="7409" operator="beginsWith" text="Sonntag">
      <formula>LEFT(D359,LEN("Sonntag"))="Sonntag"</formula>
    </cfRule>
  </conditionalFormatting>
  <conditionalFormatting sqref="F359:L359 D359">
    <cfRule type="beginsWith" dxfId="6969" priority="7408" operator="beginsWith" text="Sonntag">
      <formula>LEFT(D359,LEN("Sonntag"))="Sonntag"</formula>
    </cfRule>
  </conditionalFormatting>
  <conditionalFormatting sqref="F359:L359 D359">
    <cfRule type="containsText" dxfId="6968" priority="7407" operator="containsText" text="Sonntag">
      <formula>NOT(ISERROR(SEARCH("Sonntag",D359)))</formula>
    </cfRule>
  </conditionalFormatting>
  <conditionalFormatting sqref="F359:L359">
    <cfRule type="expression" dxfId="6967" priority="7411">
      <formula>$B359&lt;#REF!</formula>
    </cfRule>
  </conditionalFormatting>
  <conditionalFormatting sqref="F359:L359 D359">
    <cfRule type="beginsWith" dxfId="6966" priority="7405" operator="beginsWith" text="Sonntag">
      <formula>LEFT(D359,LEN("Sonntag"))="Sonntag"</formula>
    </cfRule>
  </conditionalFormatting>
  <conditionalFormatting sqref="F359:L359 D359">
    <cfRule type="beginsWith" dxfId="6965" priority="7404" operator="beginsWith" text="Sonntag">
      <formula>LEFT(D359,LEN("Sonntag"))="Sonntag"</formula>
    </cfRule>
  </conditionalFormatting>
  <conditionalFormatting sqref="F359:L359 D359">
    <cfRule type="containsText" dxfId="6964" priority="7403" operator="containsText" text="Sonntag">
      <formula>NOT(ISERROR(SEARCH("Sonntag",D359)))</formula>
    </cfRule>
  </conditionalFormatting>
  <conditionalFormatting sqref="F359:L359">
    <cfRule type="expression" dxfId="6963" priority="7406">
      <formula>$B359&lt;#REF!</formula>
    </cfRule>
  </conditionalFormatting>
  <conditionalFormatting sqref="E352">
    <cfRule type="beginsWith" dxfId="6962" priority="7401" operator="beginsWith" text="Sonntag">
      <formula>LEFT(E352,LEN("Sonntag"))="Sonntag"</formula>
    </cfRule>
  </conditionalFormatting>
  <conditionalFormatting sqref="E352">
    <cfRule type="containsText" dxfId="6961" priority="7400" operator="containsText" text="Sonntag">
      <formula>NOT(ISERROR(SEARCH("Sonntag",E352)))</formula>
    </cfRule>
  </conditionalFormatting>
  <conditionalFormatting sqref="E352">
    <cfRule type="expression" dxfId="6960" priority="7402">
      <formula>$B352&lt;#REF!</formula>
    </cfRule>
  </conditionalFormatting>
  <conditionalFormatting sqref="M352:O352">
    <cfRule type="beginsWith" dxfId="6959" priority="7398" operator="beginsWith" text="Sonntag">
      <formula>LEFT(M352,LEN("Sonntag"))="Sonntag"</formula>
    </cfRule>
  </conditionalFormatting>
  <conditionalFormatting sqref="M352:O352">
    <cfRule type="beginsWith" dxfId="6958" priority="7397" operator="beginsWith" text="Sonntag">
      <formula>LEFT(M352,LEN("Sonntag"))="Sonntag"</formula>
    </cfRule>
  </conditionalFormatting>
  <conditionalFormatting sqref="M352:O352">
    <cfRule type="beginsWith" dxfId="6957" priority="7396" operator="beginsWith" text="Sonntag">
      <formula>LEFT(M352,LEN("Sonntag"))="Sonntag"</formula>
    </cfRule>
  </conditionalFormatting>
  <conditionalFormatting sqref="M352:O352">
    <cfRule type="containsText" dxfId="6956" priority="7395" operator="containsText" text="Sonntag">
      <formula>NOT(ISERROR(SEARCH("Sonntag",M352)))</formula>
    </cfRule>
  </conditionalFormatting>
  <conditionalFormatting sqref="M352:O352">
    <cfRule type="expression" dxfId="6955" priority="7399">
      <formula>$B352&lt;#REF!</formula>
    </cfRule>
  </conditionalFormatting>
  <conditionalFormatting sqref="M352:O352">
    <cfRule type="beginsWith" dxfId="6954" priority="7393" operator="beginsWith" text="Sonntag">
      <formula>LEFT(M352,LEN("Sonntag"))="Sonntag"</formula>
    </cfRule>
  </conditionalFormatting>
  <conditionalFormatting sqref="M352:O352">
    <cfRule type="beginsWith" dxfId="6953" priority="7392" operator="beginsWith" text="Sonntag">
      <formula>LEFT(M352,LEN("Sonntag"))="Sonntag"</formula>
    </cfRule>
  </conditionalFormatting>
  <conditionalFormatting sqref="M352:O352">
    <cfRule type="containsText" dxfId="6952" priority="7391" operator="containsText" text="Sonntag">
      <formula>NOT(ISERROR(SEARCH("Sonntag",M352)))</formula>
    </cfRule>
  </conditionalFormatting>
  <conditionalFormatting sqref="M352:O352">
    <cfRule type="expression" dxfId="6951" priority="7394">
      <formula>$B352&lt;#REF!</formula>
    </cfRule>
  </conditionalFormatting>
  <conditionalFormatting sqref="F352:L352 D352">
    <cfRule type="beginsWith" dxfId="6950" priority="7389" operator="beginsWith" text="Sonntag">
      <formula>LEFT(D352,LEN("Sonntag"))="Sonntag"</formula>
    </cfRule>
  </conditionalFormatting>
  <conditionalFormatting sqref="F352:L352 D352">
    <cfRule type="beginsWith" dxfId="6949" priority="7388" operator="beginsWith" text="Sonntag">
      <formula>LEFT(D352,LEN("Sonntag"))="Sonntag"</formula>
    </cfRule>
  </conditionalFormatting>
  <conditionalFormatting sqref="F352:L352 D352">
    <cfRule type="beginsWith" dxfId="6948" priority="7387" operator="beginsWith" text="Sonntag">
      <formula>LEFT(D352,LEN("Sonntag"))="Sonntag"</formula>
    </cfRule>
  </conditionalFormatting>
  <conditionalFormatting sqref="F352:L352 D352">
    <cfRule type="containsText" dxfId="6947" priority="7386" operator="containsText" text="Sonntag">
      <formula>NOT(ISERROR(SEARCH("Sonntag",D352)))</formula>
    </cfRule>
  </conditionalFormatting>
  <conditionalFormatting sqref="F352:L352">
    <cfRule type="expression" dxfId="6946" priority="7390">
      <formula>$B352&lt;#REF!</formula>
    </cfRule>
  </conditionalFormatting>
  <conditionalFormatting sqref="F352:L352 D352">
    <cfRule type="beginsWith" dxfId="6945" priority="7384" operator="beginsWith" text="Sonntag">
      <formula>LEFT(D352,LEN("Sonntag"))="Sonntag"</formula>
    </cfRule>
  </conditionalFormatting>
  <conditionalFormatting sqref="F352:L352 D352">
    <cfRule type="beginsWith" dxfId="6944" priority="7383" operator="beginsWith" text="Sonntag">
      <formula>LEFT(D352,LEN("Sonntag"))="Sonntag"</formula>
    </cfRule>
  </conditionalFormatting>
  <conditionalFormatting sqref="F352:L352 D352">
    <cfRule type="containsText" dxfId="6943" priority="7382" operator="containsText" text="Sonntag">
      <formula>NOT(ISERROR(SEARCH("Sonntag",D352)))</formula>
    </cfRule>
  </conditionalFormatting>
  <conditionalFormatting sqref="F352:L352">
    <cfRule type="expression" dxfId="6942" priority="7385">
      <formula>$B352&lt;#REF!</formula>
    </cfRule>
  </conditionalFormatting>
  <conditionalFormatting sqref="E345">
    <cfRule type="beginsWith" dxfId="6941" priority="7380" operator="beginsWith" text="Sonntag">
      <formula>LEFT(E345,LEN("Sonntag"))="Sonntag"</formula>
    </cfRule>
  </conditionalFormatting>
  <conditionalFormatting sqref="E345">
    <cfRule type="containsText" dxfId="6940" priority="7379" operator="containsText" text="Sonntag">
      <formula>NOT(ISERROR(SEARCH("Sonntag",E345)))</formula>
    </cfRule>
  </conditionalFormatting>
  <conditionalFormatting sqref="E345">
    <cfRule type="expression" dxfId="6939" priority="7381">
      <formula>$B345&lt;#REF!</formula>
    </cfRule>
  </conditionalFormatting>
  <conditionalFormatting sqref="M345:O345">
    <cfRule type="beginsWith" dxfId="6938" priority="7377" operator="beginsWith" text="Sonntag">
      <formula>LEFT(M345,LEN("Sonntag"))="Sonntag"</formula>
    </cfRule>
  </conditionalFormatting>
  <conditionalFormatting sqref="M345:O345">
    <cfRule type="beginsWith" dxfId="6937" priority="7376" operator="beginsWith" text="Sonntag">
      <formula>LEFT(M345,LEN("Sonntag"))="Sonntag"</formula>
    </cfRule>
  </conditionalFormatting>
  <conditionalFormatting sqref="M345:O345">
    <cfRule type="beginsWith" dxfId="6936" priority="7375" operator="beginsWith" text="Sonntag">
      <formula>LEFT(M345,LEN("Sonntag"))="Sonntag"</formula>
    </cfRule>
  </conditionalFormatting>
  <conditionalFormatting sqref="M345:O345">
    <cfRule type="containsText" dxfId="6935" priority="7374" operator="containsText" text="Sonntag">
      <formula>NOT(ISERROR(SEARCH("Sonntag",M345)))</formula>
    </cfRule>
  </conditionalFormatting>
  <conditionalFormatting sqref="M345:O345">
    <cfRule type="expression" dxfId="6934" priority="7378">
      <formula>$B345&lt;#REF!</formula>
    </cfRule>
  </conditionalFormatting>
  <conditionalFormatting sqref="M345:O345">
    <cfRule type="beginsWith" dxfId="6933" priority="7372" operator="beginsWith" text="Sonntag">
      <formula>LEFT(M345,LEN("Sonntag"))="Sonntag"</formula>
    </cfRule>
  </conditionalFormatting>
  <conditionalFormatting sqref="M345:O345">
    <cfRule type="beginsWith" dxfId="6932" priority="7371" operator="beginsWith" text="Sonntag">
      <formula>LEFT(M345,LEN("Sonntag"))="Sonntag"</formula>
    </cfRule>
  </conditionalFormatting>
  <conditionalFormatting sqref="M345:O345">
    <cfRule type="containsText" dxfId="6931" priority="7370" operator="containsText" text="Sonntag">
      <formula>NOT(ISERROR(SEARCH("Sonntag",M345)))</formula>
    </cfRule>
  </conditionalFormatting>
  <conditionalFormatting sqref="M345:O345">
    <cfRule type="expression" dxfId="6930" priority="7373">
      <formula>$B345&lt;#REF!</formula>
    </cfRule>
  </conditionalFormatting>
  <conditionalFormatting sqref="F345:L345 D345">
    <cfRule type="beginsWith" dxfId="6929" priority="7368" operator="beginsWith" text="Sonntag">
      <formula>LEFT(D345,LEN("Sonntag"))="Sonntag"</formula>
    </cfRule>
  </conditionalFormatting>
  <conditionalFormatting sqref="F345:L345 D345">
    <cfRule type="beginsWith" dxfId="6928" priority="7367" operator="beginsWith" text="Sonntag">
      <formula>LEFT(D345,LEN("Sonntag"))="Sonntag"</formula>
    </cfRule>
  </conditionalFormatting>
  <conditionalFormatting sqref="F345:L345 D345">
    <cfRule type="beginsWith" dxfId="6927" priority="7366" operator="beginsWith" text="Sonntag">
      <formula>LEFT(D345,LEN("Sonntag"))="Sonntag"</formula>
    </cfRule>
  </conditionalFormatting>
  <conditionalFormatting sqref="F345:L345 D345">
    <cfRule type="containsText" dxfId="6926" priority="7365" operator="containsText" text="Sonntag">
      <formula>NOT(ISERROR(SEARCH("Sonntag",D345)))</formula>
    </cfRule>
  </conditionalFormatting>
  <conditionalFormatting sqref="F345:L345">
    <cfRule type="expression" dxfId="6925" priority="7369">
      <formula>$B345&lt;#REF!</formula>
    </cfRule>
  </conditionalFormatting>
  <conditionalFormatting sqref="F345:L345 D345">
    <cfRule type="beginsWith" dxfId="6924" priority="7363" operator="beginsWith" text="Sonntag">
      <formula>LEFT(D345,LEN("Sonntag"))="Sonntag"</formula>
    </cfRule>
  </conditionalFormatting>
  <conditionalFormatting sqref="F345:L345 D345">
    <cfRule type="beginsWith" dxfId="6923" priority="7362" operator="beginsWith" text="Sonntag">
      <formula>LEFT(D345,LEN("Sonntag"))="Sonntag"</formula>
    </cfRule>
  </conditionalFormatting>
  <conditionalFormatting sqref="F345:L345 D345">
    <cfRule type="containsText" dxfId="6922" priority="7361" operator="containsText" text="Sonntag">
      <formula>NOT(ISERROR(SEARCH("Sonntag",D345)))</formula>
    </cfRule>
  </conditionalFormatting>
  <conditionalFormatting sqref="F345:L345">
    <cfRule type="expression" dxfId="6921" priority="7364">
      <formula>$B345&lt;#REF!</formula>
    </cfRule>
  </conditionalFormatting>
  <conditionalFormatting sqref="E338">
    <cfRule type="beginsWith" dxfId="6920" priority="7359" operator="beginsWith" text="Sonntag">
      <formula>LEFT(E338,LEN("Sonntag"))="Sonntag"</formula>
    </cfRule>
  </conditionalFormatting>
  <conditionalFormatting sqref="E338">
    <cfRule type="containsText" dxfId="6919" priority="7358" operator="containsText" text="Sonntag">
      <formula>NOT(ISERROR(SEARCH("Sonntag",E338)))</formula>
    </cfRule>
  </conditionalFormatting>
  <conditionalFormatting sqref="E338">
    <cfRule type="expression" dxfId="6918" priority="7360">
      <formula>$B338&lt;#REF!</formula>
    </cfRule>
  </conditionalFormatting>
  <conditionalFormatting sqref="M338:O338">
    <cfRule type="beginsWith" dxfId="6917" priority="7356" operator="beginsWith" text="Sonntag">
      <formula>LEFT(M338,LEN("Sonntag"))="Sonntag"</formula>
    </cfRule>
  </conditionalFormatting>
  <conditionalFormatting sqref="M338:O338">
    <cfRule type="beginsWith" dxfId="6916" priority="7355" operator="beginsWith" text="Sonntag">
      <formula>LEFT(M338,LEN("Sonntag"))="Sonntag"</formula>
    </cfRule>
  </conditionalFormatting>
  <conditionalFormatting sqref="M338:O338">
    <cfRule type="beginsWith" dxfId="6915" priority="7354" operator="beginsWith" text="Sonntag">
      <formula>LEFT(M338,LEN("Sonntag"))="Sonntag"</formula>
    </cfRule>
  </conditionalFormatting>
  <conditionalFormatting sqref="M338:O338">
    <cfRule type="containsText" dxfId="6914" priority="7353" operator="containsText" text="Sonntag">
      <formula>NOT(ISERROR(SEARCH("Sonntag",M338)))</formula>
    </cfRule>
  </conditionalFormatting>
  <conditionalFormatting sqref="M338:O338">
    <cfRule type="expression" dxfId="6913" priority="7357">
      <formula>$B338&lt;#REF!</formula>
    </cfRule>
  </conditionalFormatting>
  <conditionalFormatting sqref="M338:O338">
    <cfRule type="beginsWith" dxfId="6912" priority="7351" operator="beginsWith" text="Sonntag">
      <formula>LEFT(M338,LEN("Sonntag"))="Sonntag"</formula>
    </cfRule>
  </conditionalFormatting>
  <conditionalFormatting sqref="M338:O338">
    <cfRule type="beginsWith" dxfId="6911" priority="7350" operator="beginsWith" text="Sonntag">
      <formula>LEFT(M338,LEN("Sonntag"))="Sonntag"</formula>
    </cfRule>
  </conditionalFormatting>
  <conditionalFormatting sqref="M338:O338">
    <cfRule type="containsText" dxfId="6910" priority="7349" operator="containsText" text="Sonntag">
      <formula>NOT(ISERROR(SEARCH("Sonntag",M338)))</formula>
    </cfRule>
  </conditionalFormatting>
  <conditionalFormatting sqref="M338:O338">
    <cfRule type="expression" dxfId="6909" priority="7352">
      <formula>$B338&lt;#REF!</formula>
    </cfRule>
  </conditionalFormatting>
  <conditionalFormatting sqref="F338:L338 D338">
    <cfRule type="beginsWith" dxfId="6908" priority="7347" operator="beginsWith" text="Sonntag">
      <formula>LEFT(D338,LEN("Sonntag"))="Sonntag"</formula>
    </cfRule>
  </conditionalFormatting>
  <conditionalFormatting sqref="F338:L338 D338">
    <cfRule type="beginsWith" dxfId="6907" priority="7346" operator="beginsWith" text="Sonntag">
      <formula>LEFT(D338,LEN("Sonntag"))="Sonntag"</formula>
    </cfRule>
  </conditionalFormatting>
  <conditionalFormatting sqref="F338:L338 D338">
    <cfRule type="beginsWith" dxfId="6906" priority="7345" operator="beginsWith" text="Sonntag">
      <formula>LEFT(D338,LEN("Sonntag"))="Sonntag"</formula>
    </cfRule>
  </conditionalFormatting>
  <conditionalFormatting sqref="F338:L338 D338">
    <cfRule type="containsText" dxfId="6905" priority="7344" operator="containsText" text="Sonntag">
      <formula>NOT(ISERROR(SEARCH("Sonntag",D338)))</formula>
    </cfRule>
  </conditionalFormatting>
  <conditionalFormatting sqref="F338:L338">
    <cfRule type="expression" dxfId="6904" priority="7348">
      <formula>$B338&lt;#REF!</formula>
    </cfRule>
  </conditionalFormatting>
  <conditionalFormatting sqref="F338:L338 D338">
    <cfRule type="beginsWith" dxfId="6903" priority="7342" operator="beginsWith" text="Sonntag">
      <formula>LEFT(D338,LEN("Sonntag"))="Sonntag"</formula>
    </cfRule>
  </conditionalFormatting>
  <conditionalFormatting sqref="F338:L338 D338">
    <cfRule type="beginsWith" dxfId="6902" priority="7341" operator="beginsWith" text="Sonntag">
      <formula>LEFT(D338,LEN("Sonntag"))="Sonntag"</formula>
    </cfRule>
  </conditionalFormatting>
  <conditionalFormatting sqref="F338:L338 D338">
    <cfRule type="containsText" dxfId="6901" priority="7340" operator="containsText" text="Sonntag">
      <formula>NOT(ISERROR(SEARCH("Sonntag",D338)))</formula>
    </cfRule>
  </conditionalFormatting>
  <conditionalFormatting sqref="F338:L338">
    <cfRule type="expression" dxfId="6900" priority="7343">
      <formula>$B338&lt;#REF!</formula>
    </cfRule>
  </conditionalFormatting>
  <conditionalFormatting sqref="E330">
    <cfRule type="beginsWith" dxfId="6899" priority="7338" operator="beginsWith" text="Sonntag">
      <formula>LEFT(E330,LEN("Sonntag"))="Sonntag"</formula>
    </cfRule>
  </conditionalFormatting>
  <conditionalFormatting sqref="E330">
    <cfRule type="containsText" dxfId="6898" priority="7337" operator="containsText" text="Sonntag">
      <formula>NOT(ISERROR(SEARCH("Sonntag",E330)))</formula>
    </cfRule>
  </conditionalFormatting>
  <conditionalFormatting sqref="E330">
    <cfRule type="expression" dxfId="6897" priority="7339">
      <formula>$B330&lt;#REF!</formula>
    </cfRule>
  </conditionalFormatting>
  <conditionalFormatting sqref="M330:O330">
    <cfRule type="beginsWith" dxfId="6896" priority="7335" operator="beginsWith" text="Sonntag">
      <formula>LEFT(M330,LEN("Sonntag"))="Sonntag"</formula>
    </cfRule>
  </conditionalFormatting>
  <conditionalFormatting sqref="M330:O330">
    <cfRule type="beginsWith" dxfId="6895" priority="7334" operator="beginsWith" text="Sonntag">
      <formula>LEFT(M330,LEN("Sonntag"))="Sonntag"</formula>
    </cfRule>
  </conditionalFormatting>
  <conditionalFormatting sqref="M330:O330">
    <cfRule type="beginsWith" dxfId="6894" priority="7333" operator="beginsWith" text="Sonntag">
      <formula>LEFT(M330,LEN("Sonntag"))="Sonntag"</formula>
    </cfRule>
  </conditionalFormatting>
  <conditionalFormatting sqref="M330:O330">
    <cfRule type="containsText" dxfId="6893" priority="7332" operator="containsText" text="Sonntag">
      <formula>NOT(ISERROR(SEARCH("Sonntag",M330)))</formula>
    </cfRule>
  </conditionalFormatting>
  <conditionalFormatting sqref="M330:O330">
    <cfRule type="expression" dxfId="6892" priority="7336">
      <formula>$B330&lt;#REF!</formula>
    </cfRule>
  </conditionalFormatting>
  <conditionalFormatting sqref="M330:O330">
    <cfRule type="beginsWith" dxfId="6891" priority="7330" operator="beginsWith" text="Sonntag">
      <formula>LEFT(M330,LEN("Sonntag"))="Sonntag"</formula>
    </cfRule>
  </conditionalFormatting>
  <conditionalFormatting sqref="M330:O330">
    <cfRule type="beginsWith" dxfId="6890" priority="7329" operator="beginsWith" text="Sonntag">
      <formula>LEFT(M330,LEN("Sonntag"))="Sonntag"</formula>
    </cfRule>
  </conditionalFormatting>
  <conditionalFormatting sqref="M330:O330">
    <cfRule type="containsText" dxfId="6889" priority="7328" operator="containsText" text="Sonntag">
      <formula>NOT(ISERROR(SEARCH("Sonntag",M330)))</formula>
    </cfRule>
  </conditionalFormatting>
  <conditionalFormatting sqref="M330:O330">
    <cfRule type="expression" dxfId="6888" priority="7331">
      <formula>$B330&lt;#REF!</formula>
    </cfRule>
  </conditionalFormatting>
  <conditionalFormatting sqref="F330:L330 D330">
    <cfRule type="beginsWith" dxfId="6887" priority="7326" operator="beginsWith" text="Sonntag">
      <formula>LEFT(D330,LEN("Sonntag"))="Sonntag"</formula>
    </cfRule>
  </conditionalFormatting>
  <conditionalFormatting sqref="F330:L330 D330">
    <cfRule type="beginsWith" dxfId="6886" priority="7325" operator="beginsWith" text="Sonntag">
      <formula>LEFT(D330,LEN("Sonntag"))="Sonntag"</formula>
    </cfRule>
  </conditionalFormatting>
  <conditionalFormatting sqref="F330:L330 D330">
    <cfRule type="beginsWith" dxfId="6885" priority="7324" operator="beginsWith" text="Sonntag">
      <formula>LEFT(D330,LEN("Sonntag"))="Sonntag"</formula>
    </cfRule>
  </conditionalFormatting>
  <conditionalFormatting sqref="F330:L330 D330">
    <cfRule type="containsText" dxfId="6884" priority="7323" operator="containsText" text="Sonntag">
      <formula>NOT(ISERROR(SEARCH("Sonntag",D330)))</formula>
    </cfRule>
  </conditionalFormatting>
  <conditionalFormatting sqref="F330:L330">
    <cfRule type="expression" dxfId="6883" priority="7327">
      <formula>$B330&lt;#REF!</formula>
    </cfRule>
  </conditionalFormatting>
  <conditionalFormatting sqref="F330:L330 D330">
    <cfRule type="beginsWith" dxfId="6882" priority="7321" operator="beginsWith" text="Sonntag">
      <formula>LEFT(D330,LEN("Sonntag"))="Sonntag"</formula>
    </cfRule>
  </conditionalFormatting>
  <conditionalFormatting sqref="F330:L330 D330">
    <cfRule type="beginsWith" dxfId="6881" priority="7320" operator="beginsWith" text="Sonntag">
      <formula>LEFT(D330,LEN("Sonntag"))="Sonntag"</formula>
    </cfRule>
  </conditionalFormatting>
  <conditionalFormatting sqref="F330:L330 D330">
    <cfRule type="containsText" dxfId="6880" priority="7319" operator="containsText" text="Sonntag">
      <formula>NOT(ISERROR(SEARCH("Sonntag",D330)))</formula>
    </cfRule>
  </conditionalFormatting>
  <conditionalFormatting sqref="F330:L330">
    <cfRule type="expression" dxfId="6879" priority="7322">
      <formula>$B330&lt;#REF!</formula>
    </cfRule>
  </conditionalFormatting>
  <conditionalFormatting sqref="E323">
    <cfRule type="beginsWith" dxfId="6878" priority="7317" operator="beginsWith" text="Sonntag">
      <formula>LEFT(E323,LEN("Sonntag"))="Sonntag"</formula>
    </cfRule>
  </conditionalFormatting>
  <conditionalFormatting sqref="E323">
    <cfRule type="containsText" dxfId="6877" priority="7316" operator="containsText" text="Sonntag">
      <formula>NOT(ISERROR(SEARCH("Sonntag",E323)))</formula>
    </cfRule>
  </conditionalFormatting>
  <conditionalFormatting sqref="E323">
    <cfRule type="expression" dxfId="6876" priority="7318">
      <formula>$B323&lt;#REF!</formula>
    </cfRule>
  </conditionalFormatting>
  <conditionalFormatting sqref="M323:O323">
    <cfRule type="beginsWith" dxfId="6875" priority="7314" operator="beginsWith" text="Sonntag">
      <formula>LEFT(M323,LEN("Sonntag"))="Sonntag"</formula>
    </cfRule>
  </conditionalFormatting>
  <conditionalFormatting sqref="M323:O323">
    <cfRule type="beginsWith" dxfId="6874" priority="7313" operator="beginsWith" text="Sonntag">
      <formula>LEFT(M323,LEN("Sonntag"))="Sonntag"</formula>
    </cfRule>
  </conditionalFormatting>
  <conditionalFormatting sqref="M323:O323">
    <cfRule type="beginsWith" dxfId="6873" priority="7312" operator="beginsWith" text="Sonntag">
      <formula>LEFT(M323,LEN("Sonntag"))="Sonntag"</formula>
    </cfRule>
  </conditionalFormatting>
  <conditionalFormatting sqref="M323:O323">
    <cfRule type="containsText" dxfId="6872" priority="7311" operator="containsText" text="Sonntag">
      <formula>NOT(ISERROR(SEARCH("Sonntag",M323)))</formula>
    </cfRule>
  </conditionalFormatting>
  <conditionalFormatting sqref="M323:O323">
    <cfRule type="expression" dxfId="6871" priority="7315">
      <formula>$B323&lt;#REF!</formula>
    </cfRule>
  </conditionalFormatting>
  <conditionalFormatting sqref="M323:O323">
    <cfRule type="beginsWith" dxfId="6870" priority="7309" operator="beginsWith" text="Sonntag">
      <formula>LEFT(M323,LEN("Sonntag"))="Sonntag"</formula>
    </cfRule>
  </conditionalFormatting>
  <conditionalFormatting sqref="M323:O323">
    <cfRule type="beginsWith" dxfId="6869" priority="7308" operator="beginsWith" text="Sonntag">
      <formula>LEFT(M323,LEN("Sonntag"))="Sonntag"</formula>
    </cfRule>
  </conditionalFormatting>
  <conditionalFormatting sqref="M323:O323">
    <cfRule type="containsText" dxfId="6868" priority="7307" operator="containsText" text="Sonntag">
      <formula>NOT(ISERROR(SEARCH("Sonntag",M323)))</formula>
    </cfRule>
  </conditionalFormatting>
  <conditionalFormatting sqref="M323:O323">
    <cfRule type="expression" dxfId="6867" priority="7310">
      <formula>$B323&lt;#REF!</formula>
    </cfRule>
  </conditionalFormatting>
  <conditionalFormatting sqref="F323:L323 D323">
    <cfRule type="beginsWith" dxfId="6866" priority="7305" operator="beginsWith" text="Sonntag">
      <formula>LEFT(D323,LEN("Sonntag"))="Sonntag"</formula>
    </cfRule>
  </conditionalFormatting>
  <conditionalFormatting sqref="F323:L323 D323">
    <cfRule type="beginsWith" dxfId="6865" priority="7304" operator="beginsWith" text="Sonntag">
      <formula>LEFT(D323,LEN("Sonntag"))="Sonntag"</formula>
    </cfRule>
  </conditionalFormatting>
  <conditionalFormatting sqref="F323:L323 D323">
    <cfRule type="beginsWith" dxfId="6864" priority="7303" operator="beginsWith" text="Sonntag">
      <formula>LEFT(D323,LEN("Sonntag"))="Sonntag"</formula>
    </cfRule>
  </conditionalFormatting>
  <conditionalFormatting sqref="F323:L323 D323">
    <cfRule type="containsText" dxfId="6863" priority="7302" operator="containsText" text="Sonntag">
      <formula>NOT(ISERROR(SEARCH("Sonntag",D323)))</formula>
    </cfRule>
  </conditionalFormatting>
  <conditionalFormatting sqref="F323:L323">
    <cfRule type="expression" dxfId="6862" priority="7306">
      <formula>$B323&lt;#REF!</formula>
    </cfRule>
  </conditionalFormatting>
  <conditionalFormatting sqref="F323:L323 D323">
    <cfRule type="beginsWith" dxfId="6861" priority="7300" operator="beginsWith" text="Sonntag">
      <formula>LEFT(D323,LEN("Sonntag"))="Sonntag"</formula>
    </cfRule>
  </conditionalFormatting>
  <conditionalFormatting sqref="F323:L323 D323">
    <cfRule type="beginsWith" dxfId="6860" priority="7299" operator="beginsWith" text="Sonntag">
      <formula>LEFT(D323,LEN("Sonntag"))="Sonntag"</formula>
    </cfRule>
  </conditionalFormatting>
  <conditionalFormatting sqref="F323:L323 D323">
    <cfRule type="containsText" dxfId="6859" priority="7298" operator="containsText" text="Sonntag">
      <formula>NOT(ISERROR(SEARCH("Sonntag",D323)))</formula>
    </cfRule>
  </conditionalFormatting>
  <conditionalFormatting sqref="F323:L323">
    <cfRule type="expression" dxfId="6858" priority="7301">
      <formula>$B323&lt;#REF!</formula>
    </cfRule>
  </conditionalFormatting>
  <conditionalFormatting sqref="E316">
    <cfRule type="beginsWith" dxfId="6857" priority="7296" operator="beginsWith" text="Sonntag">
      <formula>LEFT(E316,LEN("Sonntag"))="Sonntag"</formula>
    </cfRule>
  </conditionalFormatting>
  <conditionalFormatting sqref="E316">
    <cfRule type="containsText" dxfId="6856" priority="7295" operator="containsText" text="Sonntag">
      <formula>NOT(ISERROR(SEARCH("Sonntag",E316)))</formula>
    </cfRule>
  </conditionalFormatting>
  <conditionalFormatting sqref="E316">
    <cfRule type="expression" dxfId="6855" priority="7297">
      <formula>$B316&lt;#REF!</formula>
    </cfRule>
  </conditionalFormatting>
  <conditionalFormatting sqref="M316:O316">
    <cfRule type="beginsWith" dxfId="6854" priority="7293" operator="beginsWith" text="Sonntag">
      <formula>LEFT(M316,LEN("Sonntag"))="Sonntag"</formula>
    </cfRule>
  </conditionalFormatting>
  <conditionalFormatting sqref="M316:O316">
    <cfRule type="beginsWith" dxfId="6853" priority="7292" operator="beginsWith" text="Sonntag">
      <formula>LEFT(M316,LEN("Sonntag"))="Sonntag"</formula>
    </cfRule>
  </conditionalFormatting>
  <conditionalFormatting sqref="M316:O316">
    <cfRule type="beginsWith" dxfId="6852" priority="7291" operator="beginsWith" text="Sonntag">
      <formula>LEFT(M316,LEN("Sonntag"))="Sonntag"</formula>
    </cfRule>
  </conditionalFormatting>
  <conditionalFormatting sqref="M316:O316">
    <cfRule type="containsText" dxfId="6851" priority="7290" operator="containsText" text="Sonntag">
      <formula>NOT(ISERROR(SEARCH("Sonntag",M316)))</formula>
    </cfRule>
  </conditionalFormatting>
  <conditionalFormatting sqref="M316:O316">
    <cfRule type="expression" dxfId="6850" priority="7294">
      <formula>$B316&lt;#REF!</formula>
    </cfRule>
  </conditionalFormatting>
  <conditionalFormatting sqref="M316:O316">
    <cfRule type="beginsWith" dxfId="6849" priority="7288" operator="beginsWith" text="Sonntag">
      <formula>LEFT(M316,LEN("Sonntag"))="Sonntag"</formula>
    </cfRule>
  </conditionalFormatting>
  <conditionalFormatting sqref="M316:O316">
    <cfRule type="beginsWith" dxfId="6848" priority="7287" operator="beginsWith" text="Sonntag">
      <formula>LEFT(M316,LEN("Sonntag"))="Sonntag"</formula>
    </cfRule>
  </conditionalFormatting>
  <conditionalFormatting sqref="M316:O316">
    <cfRule type="containsText" dxfId="6847" priority="7286" operator="containsText" text="Sonntag">
      <formula>NOT(ISERROR(SEARCH("Sonntag",M316)))</formula>
    </cfRule>
  </conditionalFormatting>
  <conditionalFormatting sqref="M316:O316">
    <cfRule type="expression" dxfId="6846" priority="7289">
      <formula>$B316&lt;#REF!</formula>
    </cfRule>
  </conditionalFormatting>
  <conditionalFormatting sqref="F316:L316 D316">
    <cfRule type="beginsWith" dxfId="6845" priority="7284" operator="beginsWith" text="Sonntag">
      <formula>LEFT(D316,LEN("Sonntag"))="Sonntag"</formula>
    </cfRule>
  </conditionalFormatting>
  <conditionalFormatting sqref="F316:L316 D316">
    <cfRule type="beginsWith" dxfId="6844" priority="7283" operator="beginsWith" text="Sonntag">
      <formula>LEFT(D316,LEN("Sonntag"))="Sonntag"</formula>
    </cfRule>
  </conditionalFormatting>
  <conditionalFormatting sqref="F316:L316 D316">
    <cfRule type="beginsWith" dxfId="6843" priority="7282" operator="beginsWith" text="Sonntag">
      <formula>LEFT(D316,LEN("Sonntag"))="Sonntag"</formula>
    </cfRule>
  </conditionalFormatting>
  <conditionalFormatting sqref="F316:L316 D316">
    <cfRule type="containsText" dxfId="6842" priority="7281" operator="containsText" text="Sonntag">
      <formula>NOT(ISERROR(SEARCH("Sonntag",D316)))</formula>
    </cfRule>
  </conditionalFormatting>
  <conditionalFormatting sqref="F316:L316">
    <cfRule type="expression" dxfId="6841" priority="7285">
      <formula>$B316&lt;#REF!</formula>
    </cfRule>
  </conditionalFormatting>
  <conditionalFormatting sqref="F316:L316 D316">
    <cfRule type="beginsWith" dxfId="6840" priority="7279" operator="beginsWith" text="Sonntag">
      <formula>LEFT(D316,LEN("Sonntag"))="Sonntag"</formula>
    </cfRule>
  </conditionalFormatting>
  <conditionalFormatting sqref="F316:L316 D316">
    <cfRule type="beginsWith" dxfId="6839" priority="7278" operator="beginsWith" text="Sonntag">
      <formula>LEFT(D316,LEN("Sonntag"))="Sonntag"</formula>
    </cfRule>
  </conditionalFormatting>
  <conditionalFormatting sqref="F316:L316 D316">
    <cfRule type="containsText" dxfId="6838" priority="7277" operator="containsText" text="Sonntag">
      <formula>NOT(ISERROR(SEARCH("Sonntag",D316)))</formula>
    </cfRule>
  </conditionalFormatting>
  <conditionalFormatting sqref="F316:L316">
    <cfRule type="expression" dxfId="6837" priority="7280">
      <formula>$B316&lt;#REF!</formula>
    </cfRule>
  </conditionalFormatting>
  <conditionalFormatting sqref="E309">
    <cfRule type="beginsWith" dxfId="6836" priority="7275" operator="beginsWith" text="Sonntag">
      <formula>LEFT(E309,LEN("Sonntag"))="Sonntag"</formula>
    </cfRule>
  </conditionalFormatting>
  <conditionalFormatting sqref="E309">
    <cfRule type="containsText" dxfId="6835" priority="7274" operator="containsText" text="Sonntag">
      <formula>NOT(ISERROR(SEARCH("Sonntag",E309)))</formula>
    </cfRule>
  </conditionalFormatting>
  <conditionalFormatting sqref="E309">
    <cfRule type="expression" dxfId="6834" priority="7276">
      <formula>$B309&lt;#REF!</formula>
    </cfRule>
  </conditionalFormatting>
  <conditionalFormatting sqref="M309:O309">
    <cfRule type="beginsWith" dxfId="6833" priority="7272" operator="beginsWith" text="Sonntag">
      <formula>LEFT(M309,LEN("Sonntag"))="Sonntag"</formula>
    </cfRule>
  </conditionalFormatting>
  <conditionalFormatting sqref="M309:O309">
    <cfRule type="beginsWith" dxfId="6832" priority="7271" operator="beginsWith" text="Sonntag">
      <formula>LEFT(M309,LEN("Sonntag"))="Sonntag"</formula>
    </cfRule>
  </conditionalFormatting>
  <conditionalFormatting sqref="M309:O309">
    <cfRule type="beginsWith" dxfId="6831" priority="7270" operator="beginsWith" text="Sonntag">
      <formula>LEFT(M309,LEN("Sonntag"))="Sonntag"</formula>
    </cfRule>
  </conditionalFormatting>
  <conditionalFormatting sqref="M309:O309">
    <cfRule type="containsText" dxfId="6830" priority="7269" operator="containsText" text="Sonntag">
      <formula>NOT(ISERROR(SEARCH("Sonntag",M309)))</formula>
    </cfRule>
  </conditionalFormatting>
  <conditionalFormatting sqref="M309:O309">
    <cfRule type="expression" dxfId="6829" priority="7273">
      <formula>$B309&lt;#REF!</formula>
    </cfRule>
  </conditionalFormatting>
  <conditionalFormatting sqref="M309:O309">
    <cfRule type="beginsWith" dxfId="6828" priority="7267" operator="beginsWith" text="Sonntag">
      <formula>LEFT(M309,LEN("Sonntag"))="Sonntag"</formula>
    </cfRule>
  </conditionalFormatting>
  <conditionalFormatting sqref="M309:O309">
    <cfRule type="beginsWith" dxfId="6827" priority="7266" operator="beginsWith" text="Sonntag">
      <formula>LEFT(M309,LEN("Sonntag"))="Sonntag"</formula>
    </cfRule>
  </conditionalFormatting>
  <conditionalFormatting sqref="M309:O309">
    <cfRule type="containsText" dxfId="6826" priority="7265" operator="containsText" text="Sonntag">
      <formula>NOT(ISERROR(SEARCH("Sonntag",M309)))</formula>
    </cfRule>
  </conditionalFormatting>
  <conditionalFormatting sqref="M309:O309">
    <cfRule type="expression" dxfId="6825" priority="7268">
      <formula>$B309&lt;#REF!</formula>
    </cfRule>
  </conditionalFormatting>
  <conditionalFormatting sqref="F309:L309 D309">
    <cfRule type="beginsWith" dxfId="6824" priority="7263" operator="beginsWith" text="Sonntag">
      <formula>LEFT(D309,LEN("Sonntag"))="Sonntag"</formula>
    </cfRule>
  </conditionalFormatting>
  <conditionalFormatting sqref="F309:L309 D309">
    <cfRule type="beginsWith" dxfId="6823" priority="7262" operator="beginsWith" text="Sonntag">
      <formula>LEFT(D309,LEN("Sonntag"))="Sonntag"</formula>
    </cfRule>
  </conditionalFormatting>
  <conditionalFormatting sqref="F309:L309 D309">
    <cfRule type="beginsWith" dxfId="6822" priority="7261" operator="beginsWith" text="Sonntag">
      <formula>LEFT(D309,LEN("Sonntag"))="Sonntag"</formula>
    </cfRule>
  </conditionalFormatting>
  <conditionalFormatting sqref="F309:L309 D309">
    <cfRule type="containsText" dxfId="6821" priority="7260" operator="containsText" text="Sonntag">
      <formula>NOT(ISERROR(SEARCH("Sonntag",D309)))</formula>
    </cfRule>
  </conditionalFormatting>
  <conditionalFormatting sqref="F309:L309">
    <cfRule type="expression" dxfId="6820" priority="7264">
      <formula>$B309&lt;#REF!</formula>
    </cfRule>
  </conditionalFormatting>
  <conditionalFormatting sqref="F309:L309 D309">
    <cfRule type="beginsWith" dxfId="6819" priority="7258" operator="beginsWith" text="Sonntag">
      <formula>LEFT(D309,LEN("Sonntag"))="Sonntag"</formula>
    </cfRule>
  </conditionalFormatting>
  <conditionalFormatting sqref="F309:L309 D309">
    <cfRule type="beginsWith" dxfId="6818" priority="7257" operator="beginsWith" text="Sonntag">
      <formula>LEFT(D309,LEN("Sonntag"))="Sonntag"</formula>
    </cfRule>
  </conditionalFormatting>
  <conditionalFormatting sqref="F309:L309 D309">
    <cfRule type="containsText" dxfId="6817" priority="7256" operator="containsText" text="Sonntag">
      <formula>NOT(ISERROR(SEARCH("Sonntag",D309)))</formula>
    </cfRule>
  </conditionalFormatting>
  <conditionalFormatting sqref="F309:L309">
    <cfRule type="expression" dxfId="6816" priority="7259">
      <formula>$B309&lt;#REF!</formula>
    </cfRule>
  </conditionalFormatting>
  <conditionalFormatting sqref="E302">
    <cfRule type="beginsWith" dxfId="6815" priority="7254" operator="beginsWith" text="Sonntag">
      <formula>LEFT(E302,LEN("Sonntag"))="Sonntag"</formula>
    </cfRule>
  </conditionalFormatting>
  <conditionalFormatting sqref="E302">
    <cfRule type="containsText" dxfId="6814" priority="7253" operator="containsText" text="Sonntag">
      <formula>NOT(ISERROR(SEARCH("Sonntag",E302)))</formula>
    </cfRule>
  </conditionalFormatting>
  <conditionalFormatting sqref="E302">
    <cfRule type="expression" dxfId="6813" priority="7255">
      <formula>$B302&lt;#REF!</formula>
    </cfRule>
  </conditionalFormatting>
  <conditionalFormatting sqref="M302:O302">
    <cfRule type="beginsWith" dxfId="6812" priority="7251" operator="beginsWith" text="Sonntag">
      <formula>LEFT(M302,LEN("Sonntag"))="Sonntag"</formula>
    </cfRule>
  </conditionalFormatting>
  <conditionalFormatting sqref="M302:O302">
    <cfRule type="beginsWith" dxfId="6811" priority="7250" operator="beginsWith" text="Sonntag">
      <formula>LEFT(M302,LEN("Sonntag"))="Sonntag"</formula>
    </cfRule>
  </conditionalFormatting>
  <conditionalFormatting sqref="M302:O302">
    <cfRule type="beginsWith" dxfId="6810" priority="7249" operator="beginsWith" text="Sonntag">
      <formula>LEFT(M302,LEN("Sonntag"))="Sonntag"</formula>
    </cfRule>
  </conditionalFormatting>
  <conditionalFormatting sqref="M302:O302">
    <cfRule type="containsText" dxfId="6809" priority="7248" operator="containsText" text="Sonntag">
      <formula>NOT(ISERROR(SEARCH("Sonntag",M302)))</formula>
    </cfRule>
  </conditionalFormatting>
  <conditionalFormatting sqref="M302:O302">
    <cfRule type="expression" dxfId="6808" priority="7252">
      <formula>$B302&lt;#REF!</formula>
    </cfRule>
  </conditionalFormatting>
  <conditionalFormatting sqref="M302:O302">
    <cfRule type="beginsWith" dxfId="6807" priority="7246" operator="beginsWith" text="Sonntag">
      <formula>LEFT(M302,LEN("Sonntag"))="Sonntag"</formula>
    </cfRule>
  </conditionalFormatting>
  <conditionalFormatting sqref="M302:O302">
    <cfRule type="beginsWith" dxfId="6806" priority="7245" operator="beginsWith" text="Sonntag">
      <formula>LEFT(M302,LEN("Sonntag"))="Sonntag"</formula>
    </cfRule>
  </conditionalFormatting>
  <conditionalFormatting sqref="M302:O302">
    <cfRule type="containsText" dxfId="6805" priority="7244" operator="containsText" text="Sonntag">
      <formula>NOT(ISERROR(SEARCH("Sonntag",M302)))</formula>
    </cfRule>
  </conditionalFormatting>
  <conditionalFormatting sqref="M302:O302">
    <cfRule type="expression" dxfId="6804" priority="7247">
      <formula>$B302&lt;#REF!</formula>
    </cfRule>
  </conditionalFormatting>
  <conditionalFormatting sqref="F302:L302 C302:D302">
    <cfRule type="beginsWith" dxfId="6803" priority="7242" operator="beginsWith" text="Sonntag">
      <formula>LEFT(C302,LEN("Sonntag"))="Sonntag"</formula>
    </cfRule>
  </conditionalFormatting>
  <conditionalFormatting sqref="F302:L302 C302:D302">
    <cfRule type="beginsWith" dxfId="6802" priority="7241" operator="beginsWith" text="Sonntag">
      <formula>LEFT(C302,LEN("Sonntag"))="Sonntag"</formula>
    </cfRule>
  </conditionalFormatting>
  <conditionalFormatting sqref="F302:L302 C302:D302">
    <cfRule type="beginsWith" dxfId="6801" priority="7240" operator="beginsWith" text="Sonntag">
      <formula>LEFT(C302,LEN("Sonntag"))="Sonntag"</formula>
    </cfRule>
  </conditionalFormatting>
  <conditionalFormatting sqref="F302:L302 C302:D302">
    <cfRule type="containsText" dxfId="6800" priority="7239" operator="containsText" text="Sonntag">
      <formula>NOT(ISERROR(SEARCH("Sonntag",C302)))</formula>
    </cfRule>
  </conditionalFormatting>
  <conditionalFormatting sqref="F302:L302">
    <cfRule type="expression" dxfId="6799" priority="7243">
      <formula>$B302&lt;#REF!</formula>
    </cfRule>
  </conditionalFormatting>
  <conditionalFormatting sqref="F302:L302 C302:D302">
    <cfRule type="beginsWith" dxfId="6798" priority="7237" operator="beginsWith" text="Sonntag">
      <formula>LEFT(C302,LEN("Sonntag"))="Sonntag"</formula>
    </cfRule>
  </conditionalFormatting>
  <conditionalFormatting sqref="F302:L302 C302:D302">
    <cfRule type="beginsWith" dxfId="6797" priority="7236" operator="beginsWith" text="Sonntag">
      <formula>LEFT(C302,LEN("Sonntag"))="Sonntag"</formula>
    </cfRule>
  </conditionalFormatting>
  <conditionalFormatting sqref="F302:L302 C302:D302">
    <cfRule type="containsText" dxfId="6796" priority="7235" operator="containsText" text="Sonntag">
      <formula>NOT(ISERROR(SEARCH("Sonntag",C302)))</formula>
    </cfRule>
  </conditionalFormatting>
  <conditionalFormatting sqref="F302:L302">
    <cfRule type="expression" dxfId="6795" priority="7238">
      <formula>$B302&lt;#REF!</formula>
    </cfRule>
  </conditionalFormatting>
  <conditionalFormatting sqref="E295">
    <cfRule type="beginsWith" dxfId="6794" priority="7233" operator="beginsWith" text="Sonntag">
      <formula>LEFT(E295,LEN("Sonntag"))="Sonntag"</formula>
    </cfRule>
  </conditionalFormatting>
  <conditionalFormatting sqref="E295">
    <cfRule type="containsText" dxfId="6793" priority="7232" operator="containsText" text="Sonntag">
      <formula>NOT(ISERROR(SEARCH("Sonntag",E295)))</formula>
    </cfRule>
  </conditionalFormatting>
  <conditionalFormatting sqref="E295">
    <cfRule type="expression" dxfId="6792" priority="7234">
      <formula>$B295&lt;#REF!</formula>
    </cfRule>
  </conditionalFormatting>
  <conditionalFormatting sqref="M295:O295">
    <cfRule type="beginsWith" dxfId="6791" priority="7230" operator="beginsWith" text="Sonntag">
      <formula>LEFT(M295,LEN("Sonntag"))="Sonntag"</formula>
    </cfRule>
  </conditionalFormatting>
  <conditionalFormatting sqref="M295:O295">
    <cfRule type="beginsWith" dxfId="6790" priority="7229" operator="beginsWith" text="Sonntag">
      <formula>LEFT(M295,LEN("Sonntag"))="Sonntag"</formula>
    </cfRule>
  </conditionalFormatting>
  <conditionalFormatting sqref="M295:O295">
    <cfRule type="beginsWith" dxfId="6789" priority="7228" operator="beginsWith" text="Sonntag">
      <formula>LEFT(M295,LEN("Sonntag"))="Sonntag"</formula>
    </cfRule>
  </conditionalFormatting>
  <conditionalFormatting sqref="M295:O295">
    <cfRule type="containsText" dxfId="6788" priority="7227" operator="containsText" text="Sonntag">
      <formula>NOT(ISERROR(SEARCH("Sonntag",M295)))</formula>
    </cfRule>
  </conditionalFormatting>
  <conditionalFormatting sqref="M295:O295">
    <cfRule type="expression" dxfId="6787" priority="7231">
      <formula>$B295&lt;#REF!</formula>
    </cfRule>
  </conditionalFormatting>
  <conditionalFormatting sqref="M295:O295">
    <cfRule type="beginsWith" dxfId="6786" priority="7225" operator="beginsWith" text="Sonntag">
      <formula>LEFT(M295,LEN("Sonntag"))="Sonntag"</formula>
    </cfRule>
  </conditionalFormatting>
  <conditionalFormatting sqref="M295:O295">
    <cfRule type="beginsWith" dxfId="6785" priority="7224" operator="beginsWith" text="Sonntag">
      <formula>LEFT(M295,LEN("Sonntag"))="Sonntag"</formula>
    </cfRule>
  </conditionalFormatting>
  <conditionalFormatting sqref="M295:O295">
    <cfRule type="containsText" dxfId="6784" priority="7223" operator="containsText" text="Sonntag">
      <formula>NOT(ISERROR(SEARCH("Sonntag",M295)))</formula>
    </cfRule>
  </conditionalFormatting>
  <conditionalFormatting sqref="M295:O295">
    <cfRule type="expression" dxfId="6783" priority="7226">
      <formula>$B295&lt;#REF!</formula>
    </cfRule>
  </conditionalFormatting>
  <conditionalFormatting sqref="F295:L295 C295:D295">
    <cfRule type="beginsWith" dxfId="6782" priority="7221" operator="beginsWith" text="Sonntag">
      <formula>LEFT(C295,LEN("Sonntag"))="Sonntag"</formula>
    </cfRule>
  </conditionalFormatting>
  <conditionalFormatting sqref="F295:L295 C295:D295">
    <cfRule type="beginsWith" dxfId="6781" priority="7220" operator="beginsWith" text="Sonntag">
      <formula>LEFT(C295,LEN("Sonntag"))="Sonntag"</formula>
    </cfRule>
  </conditionalFormatting>
  <conditionalFormatting sqref="F295:L295 C295:D295">
    <cfRule type="beginsWith" dxfId="6780" priority="7219" operator="beginsWith" text="Sonntag">
      <formula>LEFT(C295,LEN("Sonntag"))="Sonntag"</formula>
    </cfRule>
  </conditionalFormatting>
  <conditionalFormatting sqref="F295:L295 C295:D295">
    <cfRule type="containsText" dxfId="6779" priority="7218" operator="containsText" text="Sonntag">
      <formula>NOT(ISERROR(SEARCH("Sonntag",C295)))</formula>
    </cfRule>
  </conditionalFormatting>
  <conditionalFormatting sqref="F295:L295">
    <cfRule type="expression" dxfId="6778" priority="7222">
      <formula>$B295&lt;#REF!</formula>
    </cfRule>
  </conditionalFormatting>
  <conditionalFormatting sqref="F295:L295 C295:D295">
    <cfRule type="beginsWith" dxfId="6777" priority="7216" operator="beginsWith" text="Sonntag">
      <formula>LEFT(C295,LEN("Sonntag"))="Sonntag"</formula>
    </cfRule>
  </conditionalFormatting>
  <conditionalFormatting sqref="F295:L295 C295:D295">
    <cfRule type="beginsWith" dxfId="6776" priority="7215" operator="beginsWith" text="Sonntag">
      <formula>LEFT(C295,LEN("Sonntag"))="Sonntag"</formula>
    </cfRule>
  </conditionalFormatting>
  <conditionalFormatting sqref="F295:L295 C295:D295">
    <cfRule type="containsText" dxfId="6775" priority="7214" operator="containsText" text="Sonntag">
      <formula>NOT(ISERROR(SEARCH("Sonntag",C295)))</formula>
    </cfRule>
  </conditionalFormatting>
  <conditionalFormatting sqref="F295:L295">
    <cfRule type="expression" dxfId="6774" priority="7217">
      <formula>$B295&lt;#REF!</formula>
    </cfRule>
  </conditionalFormatting>
  <conditionalFormatting sqref="E288">
    <cfRule type="beginsWith" dxfId="6773" priority="7212" operator="beginsWith" text="Sonntag">
      <formula>LEFT(E288,LEN("Sonntag"))="Sonntag"</formula>
    </cfRule>
  </conditionalFormatting>
  <conditionalFormatting sqref="E288">
    <cfRule type="containsText" dxfId="6772" priority="7211" operator="containsText" text="Sonntag">
      <formula>NOT(ISERROR(SEARCH("Sonntag",E288)))</formula>
    </cfRule>
  </conditionalFormatting>
  <conditionalFormatting sqref="E288">
    <cfRule type="expression" dxfId="6771" priority="7213">
      <formula>$B288&lt;#REF!</formula>
    </cfRule>
  </conditionalFormatting>
  <conditionalFormatting sqref="M288:O288">
    <cfRule type="beginsWith" dxfId="6770" priority="7209" operator="beginsWith" text="Sonntag">
      <formula>LEFT(M288,LEN("Sonntag"))="Sonntag"</formula>
    </cfRule>
  </conditionalFormatting>
  <conditionalFormatting sqref="M288:O288">
    <cfRule type="beginsWith" dxfId="6769" priority="7208" operator="beginsWith" text="Sonntag">
      <formula>LEFT(M288,LEN("Sonntag"))="Sonntag"</formula>
    </cfRule>
  </conditionalFormatting>
  <conditionalFormatting sqref="M288:O288">
    <cfRule type="beginsWith" dxfId="6768" priority="7207" operator="beginsWith" text="Sonntag">
      <formula>LEFT(M288,LEN("Sonntag"))="Sonntag"</formula>
    </cfRule>
  </conditionalFormatting>
  <conditionalFormatting sqref="M288:O288">
    <cfRule type="containsText" dxfId="6767" priority="7206" operator="containsText" text="Sonntag">
      <formula>NOT(ISERROR(SEARCH("Sonntag",M288)))</formula>
    </cfRule>
  </conditionalFormatting>
  <conditionalFormatting sqref="M288:O288">
    <cfRule type="expression" dxfId="6766" priority="7210">
      <formula>$B288&lt;#REF!</formula>
    </cfRule>
  </conditionalFormatting>
  <conditionalFormatting sqref="M288:O288">
    <cfRule type="beginsWith" dxfId="6765" priority="7204" operator="beginsWith" text="Sonntag">
      <formula>LEFT(M288,LEN("Sonntag"))="Sonntag"</formula>
    </cfRule>
  </conditionalFormatting>
  <conditionalFormatting sqref="M288:O288">
    <cfRule type="beginsWith" dxfId="6764" priority="7203" operator="beginsWith" text="Sonntag">
      <formula>LEFT(M288,LEN("Sonntag"))="Sonntag"</formula>
    </cfRule>
  </conditionalFormatting>
  <conditionalFormatting sqref="M288:O288">
    <cfRule type="containsText" dxfId="6763" priority="7202" operator="containsText" text="Sonntag">
      <formula>NOT(ISERROR(SEARCH("Sonntag",M288)))</formula>
    </cfRule>
  </conditionalFormatting>
  <conditionalFormatting sqref="M288:O288">
    <cfRule type="expression" dxfId="6762" priority="7205">
      <formula>$B288&lt;#REF!</formula>
    </cfRule>
  </conditionalFormatting>
  <conditionalFormatting sqref="F288:L288 D288">
    <cfRule type="beginsWith" dxfId="6761" priority="7200" operator="beginsWith" text="Sonntag">
      <formula>LEFT(D288,LEN("Sonntag"))="Sonntag"</formula>
    </cfRule>
  </conditionalFormatting>
  <conditionalFormatting sqref="F288:L288 D288">
    <cfRule type="beginsWith" dxfId="6760" priority="7199" operator="beginsWith" text="Sonntag">
      <formula>LEFT(D288,LEN("Sonntag"))="Sonntag"</formula>
    </cfRule>
  </conditionalFormatting>
  <conditionalFormatting sqref="F288:L288 D288">
    <cfRule type="beginsWith" dxfId="6759" priority="7198" operator="beginsWith" text="Sonntag">
      <formula>LEFT(D288,LEN("Sonntag"))="Sonntag"</formula>
    </cfRule>
  </conditionalFormatting>
  <conditionalFormatting sqref="F288:L288 D288">
    <cfRule type="containsText" dxfId="6758" priority="7197" operator="containsText" text="Sonntag">
      <formula>NOT(ISERROR(SEARCH("Sonntag",D288)))</formula>
    </cfRule>
  </conditionalFormatting>
  <conditionalFormatting sqref="F288:L288">
    <cfRule type="expression" dxfId="6757" priority="7201">
      <formula>$B288&lt;#REF!</formula>
    </cfRule>
  </conditionalFormatting>
  <conditionalFormatting sqref="F288:L288 D288">
    <cfRule type="beginsWith" dxfId="6756" priority="7195" operator="beginsWith" text="Sonntag">
      <formula>LEFT(D288,LEN("Sonntag"))="Sonntag"</formula>
    </cfRule>
  </conditionalFormatting>
  <conditionalFormatting sqref="F288:L288 D288">
    <cfRule type="beginsWith" dxfId="6755" priority="7194" operator="beginsWith" text="Sonntag">
      <formula>LEFT(D288,LEN("Sonntag"))="Sonntag"</formula>
    </cfRule>
  </conditionalFormatting>
  <conditionalFormatting sqref="F288:L288 D288">
    <cfRule type="containsText" dxfId="6754" priority="7193" operator="containsText" text="Sonntag">
      <formula>NOT(ISERROR(SEARCH("Sonntag",D288)))</formula>
    </cfRule>
  </conditionalFormatting>
  <conditionalFormatting sqref="F288:L288">
    <cfRule type="expression" dxfId="6753" priority="7196">
      <formula>$B288&lt;#REF!</formula>
    </cfRule>
  </conditionalFormatting>
  <conditionalFormatting sqref="E281">
    <cfRule type="beginsWith" dxfId="6752" priority="7191" operator="beginsWith" text="Sonntag">
      <formula>LEFT(E281,LEN("Sonntag"))="Sonntag"</formula>
    </cfRule>
  </conditionalFormatting>
  <conditionalFormatting sqref="E281">
    <cfRule type="containsText" dxfId="6751" priority="7190" operator="containsText" text="Sonntag">
      <formula>NOT(ISERROR(SEARCH("Sonntag",E281)))</formula>
    </cfRule>
  </conditionalFormatting>
  <conditionalFormatting sqref="E281">
    <cfRule type="expression" dxfId="6750" priority="7192">
      <formula>$B281&lt;#REF!</formula>
    </cfRule>
  </conditionalFormatting>
  <conditionalFormatting sqref="M281:O281">
    <cfRule type="beginsWith" dxfId="6749" priority="7188" operator="beginsWith" text="Sonntag">
      <formula>LEFT(M281,LEN("Sonntag"))="Sonntag"</formula>
    </cfRule>
  </conditionalFormatting>
  <conditionalFormatting sqref="M281:O281">
    <cfRule type="beginsWith" dxfId="6748" priority="7187" operator="beginsWith" text="Sonntag">
      <formula>LEFT(M281,LEN("Sonntag"))="Sonntag"</formula>
    </cfRule>
  </conditionalFormatting>
  <conditionalFormatting sqref="M281:O281">
    <cfRule type="beginsWith" dxfId="6747" priority="7186" operator="beginsWith" text="Sonntag">
      <formula>LEFT(M281,LEN("Sonntag"))="Sonntag"</formula>
    </cfRule>
  </conditionalFormatting>
  <conditionalFormatting sqref="M281:O281">
    <cfRule type="containsText" dxfId="6746" priority="7185" operator="containsText" text="Sonntag">
      <formula>NOT(ISERROR(SEARCH("Sonntag",M281)))</formula>
    </cfRule>
  </conditionalFormatting>
  <conditionalFormatting sqref="M281:O281">
    <cfRule type="expression" dxfId="6745" priority="7189">
      <formula>$B281&lt;#REF!</formula>
    </cfRule>
  </conditionalFormatting>
  <conditionalFormatting sqref="M281:O281">
    <cfRule type="beginsWith" dxfId="6744" priority="7183" operator="beginsWith" text="Sonntag">
      <formula>LEFT(M281,LEN("Sonntag"))="Sonntag"</formula>
    </cfRule>
  </conditionalFormatting>
  <conditionalFormatting sqref="M281:O281">
    <cfRule type="beginsWith" dxfId="6743" priority="7182" operator="beginsWith" text="Sonntag">
      <formula>LEFT(M281,LEN("Sonntag"))="Sonntag"</formula>
    </cfRule>
  </conditionalFormatting>
  <conditionalFormatting sqref="M281:O281">
    <cfRule type="containsText" dxfId="6742" priority="7181" operator="containsText" text="Sonntag">
      <formula>NOT(ISERROR(SEARCH("Sonntag",M281)))</formula>
    </cfRule>
  </conditionalFormatting>
  <conditionalFormatting sqref="M281:O281">
    <cfRule type="expression" dxfId="6741" priority="7184">
      <formula>$B281&lt;#REF!</formula>
    </cfRule>
  </conditionalFormatting>
  <conditionalFormatting sqref="F281:L281 D281">
    <cfRule type="beginsWith" dxfId="6740" priority="7179" operator="beginsWith" text="Sonntag">
      <formula>LEFT(D281,LEN("Sonntag"))="Sonntag"</formula>
    </cfRule>
  </conditionalFormatting>
  <conditionalFormatting sqref="F281:L281 D281">
    <cfRule type="beginsWith" dxfId="6739" priority="7178" operator="beginsWith" text="Sonntag">
      <formula>LEFT(D281,LEN("Sonntag"))="Sonntag"</formula>
    </cfRule>
  </conditionalFormatting>
  <conditionalFormatting sqref="F281:L281 D281">
    <cfRule type="beginsWith" dxfId="6738" priority="7177" operator="beginsWith" text="Sonntag">
      <formula>LEFT(D281,LEN("Sonntag"))="Sonntag"</formula>
    </cfRule>
  </conditionalFormatting>
  <conditionalFormatting sqref="F281:L281 D281">
    <cfRule type="containsText" dxfId="6737" priority="7176" operator="containsText" text="Sonntag">
      <formula>NOT(ISERROR(SEARCH("Sonntag",D281)))</formula>
    </cfRule>
  </conditionalFormatting>
  <conditionalFormatting sqref="F281:L281">
    <cfRule type="expression" dxfId="6736" priority="7180">
      <formula>$B281&lt;#REF!</formula>
    </cfRule>
  </conditionalFormatting>
  <conditionalFormatting sqref="F281:L281 D281">
    <cfRule type="beginsWith" dxfId="6735" priority="7174" operator="beginsWith" text="Sonntag">
      <formula>LEFT(D281,LEN("Sonntag"))="Sonntag"</formula>
    </cfRule>
  </conditionalFormatting>
  <conditionalFormatting sqref="F281:L281 D281">
    <cfRule type="beginsWith" dxfId="6734" priority="7173" operator="beginsWith" text="Sonntag">
      <formula>LEFT(D281,LEN("Sonntag"))="Sonntag"</formula>
    </cfRule>
  </conditionalFormatting>
  <conditionalFormatting sqref="F281:L281 D281">
    <cfRule type="containsText" dxfId="6733" priority="7172" operator="containsText" text="Sonntag">
      <formula>NOT(ISERROR(SEARCH("Sonntag",D281)))</formula>
    </cfRule>
  </conditionalFormatting>
  <conditionalFormatting sqref="F281:L281">
    <cfRule type="expression" dxfId="6732" priority="7175">
      <formula>$B281&lt;#REF!</formula>
    </cfRule>
  </conditionalFormatting>
  <conditionalFormatting sqref="E274">
    <cfRule type="beginsWith" dxfId="6731" priority="7170" operator="beginsWith" text="Sonntag">
      <formula>LEFT(E274,LEN("Sonntag"))="Sonntag"</formula>
    </cfRule>
  </conditionalFormatting>
  <conditionalFormatting sqref="E274">
    <cfRule type="containsText" dxfId="6730" priority="7169" operator="containsText" text="Sonntag">
      <formula>NOT(ISERROR(SEARCH("Sonntag",E274)))</formula>
    </cfRule>
  </conditionalFormatting>
  <conditionalFormatting sqref="E274">
    <cfRule type="expression" dxfId="6729" priority="7171">
      <formula>$B274&lt;#REF!</formula>
    </cfRule>
  </conditionalFormatting>
  <conditionalFormatting sqref="M274:O274">
    <cfRule type="beginsWith" dxfId="6728" priority="7167" operator="beginsWith" text="Sonntag">
      <formula>LEFT(M274,LEN("Sonntag"))="Sonntag"</formula>
    </cfRule>
  </conditionalFormatting>
  <conditionalFormatting sqref="M274:O274">
    <cfRule type="beginsWith" dxfId="6727" priority="7166" operator="beginsWith" text="Sonntag">
      <formula>LEFT(M274,LEN("Sonntag"))="Sonntag"</formula>
    </cfRule>
  </conditionalFormatting>
  <conditionalFormatting sqref="M274:O274">
    <cfRule type="beginsWith" dxfId="6726" priority="7165" operator="beginsWith" text="Sonntag">
      <formula>LEFT(M274,LEN("Sonntag"))="Sonntag"</formula>
    </cfRule>
  </conditionalFormatting>
  <conditionalFormatting sqref="M274:O274">
    <cfRule type="containsText" dxfId="6725" priority="7164" operator="containsText" text="Sonntag">
      <formula>NOT(ISERROR(SEARCH("Sonntag",M274)))</formula>
    </cfRule>
  </conditionalFormatting>
  <conditionalFormatting sqref="M274:O274">
    <cfRule type="expression" dxfId="6724" priority="7168">
      <formula>$B274&lt;#REF!</formula>
    </cfRule>
  </conditionalFormatting>
  <conditionalFormatting sqref="M274:O274">
    <cfRule type="beginsWith" dxfId="6723" priority="7162" operator="beginsWith" text="Sonntag">
      <formula>LEFT(M274,LEN("Sonntag"))="Sonntag"</formula>
    </cfRule>
  </conditionalFormatting>
  <conditionalFormatting sqref="M274:O274">
    <cfRule type="beginsWith" dxfId="6722" priority="7161" operator="beginsWith" text="Sonntag">
      <formula>LEFT(M274,LEN("Sonntag"))="Sonntag"</formula>
    </cfRule>
  </conditionalFormatting>
  <conditionalFormatting sqref="M274:O274">
    <cfRule type="containsText" dxfId="6721" priority="7160" operator="containsText" text="Sonntag">
      <formula>NOT(ISERROR(SEARCH("Sonntag",M274)))</formula>
    </cfRule>
  </conditionalFormatting>
  <conditionalFormatting sqref="M274:O274">
    <cfRule type="expression" dxfId="6720" priority="7163">
      <formula>$B274&lt;#REF!</formula>
    </cfRule>
  </conditionalFormatting>
  <conditionalFormatting sqref="F274:L274 D274">
    <cfRule type="beginsWith" dxfId="6719" priority="7158" operator="beginsWith" text="Sonntag">
      <formula>LEFT(D274,LEN("Sonntag"))="Sonntag"</formula>
    </cfRule>
  </conditionalFormatting>
  <conditionalFormatting sqref="F274:L274 D274">
    <cfRule type="beginsWith" dxfId="6718" priority="7157" operator="beginsWith" text="Sonntag">
      <formula>LEFT(D274,LEN("Sonntag"))="Sonntag"</formula>
    </cfRule>
  </conditionalFormatting>
  <conditionalFormatting sqref="F274:L274 D274">
    <cfRule type="beginsWith" dxfId="6717" priority="7156" operator="beginsWith" text="Sonntag">
      <formula>LEFT(D274,LEN("Sonntag"))="Sonntag"</formula>
    </cfRule>
  </conditionalFormatting>
  <conditionalFormatting sqref="F274:L274 D274">
    <cfRule type="containsText" dxfId="6716" priority="7155" operator="containsText" text="Sonntag">
      <formula>NOT(ISERROR(SEARCH("Sonntag",D274)))</formula>
    </cfRule>
  </conditionalFormatting>
  <conditionalFormatting sqref="F274:L274">
    <cfRule type="expression" dxfId="6715" priority="7159">
      <formula>$B274&lt;#REF!</formula>
    </cfRule>
  </conditionalFormatting>
  <conditionalFormatting sqref="F274:L274 D274">
    <cfRule type="beginsWith" dxfId="6714" priority="7153" operator="beginsWith" text="Sonntag">
      <formula>LEFT(D274,LEN("Sonntag"))="Sonntag"</formula>
    </cfRule>
  </conditionalFormatting>
  <conditionalFormatting sqref="F274:L274 D274">
    <cfRule type="beginsWith" dxfId="6713" priority="7152" operator="beginsWith" text="Sonntag">
      <formula>LEFT(D274,LEN("Sonntag"))="Sonntag"</formula>
    </cfRule>
  </conditionalFormatting>
  <conditionalFormatting sqref="F274:L274 D274">
    <cfRule type="containsText" dxfId="6712" priority="7151" operator="containsText" text="Sonntag">
      <formula>NOT(ISERROR(SEARCH("Sonntag",D274)))</formula>
    </cfRule>
  </conditionalFormatting>
  <conditionalFormatting sqref="F274:L274">
    <cfRule type="expression" dxfId="6711" priority="7154">
      <formula>$B274&lt;#REF!</formula>
    </cfRule>
  </conditionalFormatting>
  <conditionalFormatting sqref="E267">
    <cfRule type="beginsWith" dxfId="6710" priority="7149" operator="beginsWith" text="Sonntag">
      <formula>LEFT(E267,LEN("Sonntag"))="Sonntag"</formula>
    </cfRule>
  </conditionalFormatting>
  <conditionalFormatting sqref="E267">
    <cfRule type="containsText" dxfId="6709" priority="7148" operator="containsText" text="Sonntag">
      <formula>NOT(ISERROR(SEARCH("Sonntag",E267)))</formula>
    </cfRule>
  </conditionalFormatting>
  <conditionalFormatting sqref="E267">
    <cfRule type="expression" dxfId="6708" priority="7150">
      <formula>$B267&lt;#REF!</formula>
    </cfRule>
  </conditionalFormatting>
  <conditionalFormatting sqref="M267:O267">
    <cfRule type="beginsWith" dxfId="6707" priority="7146" operator="beginsWith" text="Sonntag">
      <formula>LEFT(M267,LEN("Sonntag"))="Sonntag"</formula>
    </cfRule>
  </conditionalFormatting>
  <conditionalFormatting sqref="M267:O267">
    <cfRule type="beginsWith" dxfId="6706" priority="7145" operator="beginsWith" text="Sonntag">
      <formula>LEFT(M267,LEN("Sonntag"))="Sonntag"</formula>
    </cfRule>
  </conditionalFormatting>
  <conditionalFormatting sqref="M267:O267">
    <cfRule type="beginsWith" dxfId="6705" priority="7144" operator="beginsWith" text="Sonntag">
      <formula>LEFT(M267,LEN("Sonntag"))="Sonntag"</formula>
    </cfRule>
  </conditionalFormatting>
  <conditionalFormatting sqref="M267:O267">
    <cfRule type="containsText" dxfId="6704" priority="7143" operator="containsText" text="Sonntag">
      <formula>NOT(ISERROR(SEARCH("Sonntag",M267)))</formula>
    </cfRule>
  </conditionalFormatting>
  <conditionalFormatting sqref="M267:O267">
    <cfRule type="expression" dxfId="6703" priority="7147">
      <formula>$B267&lt;#REF!</formula>
    </cfRule>
  </conditionalFormatting>
  <conditionalFormatting sqref="M267:O267">
    <cfRule type="beginsWith" dxfId="6702" priority="7141" operator="beginsWith" text="Sonntag">
      <formula>LEFT(M267,LEN("Sonntag"))="Sonntag"</formula>
    </cfRule>
  </conditionalFormatting>
  <conditionalFormatting sqref="M267:O267">
    <cfRule type="beginsWith" dxfId="6701" priority="7140" operator="beginsWith" text="Sonntag">
      <formula>LEFT(M267,LEN("Sonntag"))="Sonntag"</formula>
    </cfRule>
  </conditionalFormatting>
  <conditionalFormatting sqref="M267:O267">
    <cfRule type="containsText" dxfId="6700" priority="7139" operator="containsText" text="Sonntag">
      <formula>NOT(ISERROR(SEARCH("Sonntag",M267)))</formula>
    </cfRule>
  </conditionalFormatting>
  <conditionalFormatting sqref="M267:O267">
    <cfRule type="expression" dxfId="6699" priority="7142">
      <formula>$B267&lt;#REF!</formula>
    </cfRule>
  </conditionalFormatting>
  <conditionalFormatting sqref="F267:L267 D267">
    <cfRule type="beginsWith" dxfId="6698" priority="7137" operator="beginsWith" text="Sonntag">
      <formula>LEFT(D267,LEN("Sonntag"))="Sonntag"</formula>
    </cfRule>
  </conditionalFormatting>
  <conditionalFormatting sqref="F267:L267 D267">
    <cfRule type="beginsWith" dxfId="6697" priority="7136" operator="beginsWith" text="Sonntag">
      <formula>LEFT(D267,LEN("Sonntag"))="Sonntag"</formula>
    </cfRule>
  </conditionalFormatting>
  <conditionalFormatting sqref="F267:L267 D267">
    <cfRule type="beginsWith" dxfId="6696" priority="7135" operator="beginsWith" text="Sonntag">
      <formula>LEFT(D267,LEN("Sonntag"))="Sonntag"</formula>
    </cfRule>
  </conditionalFormatting>
  <conditionalFormatting sqref="F267:L267 D267">
    <cfRule type="containsText" dxfId="6695" priority="7134" operator="containsText" text="Sonntag">
      <formula>NOT(ISERROR(SEARCH("Sonntag",D267)))</formula>
    </cfRule>
  </conditionalFormatting>
  <conditionalFormatting sqref="F267:L267">
    <cfRule type="expression" dxfId="6694" priority="7138">
      <formula>$B267&lt;#REF!</formula>
    </cfRule>
  </conditionalFormatting>
  <conditionalFormatting sqref="F267:L267 D267">
    <cfRule type="beginsWith" dxfId="6693" priority="7132" operator="beginsWith" text="Sonntag">
      <formula>LEFT(D267,LEN("Sonntag"))="Sonntag"</formula>
    </cfRule>
  </conditionalFormatting>
  <conditionalFormatting sqref="F267:L267 D267">
    <cfRule type="beginsWith" dxfId="6692" priority="7131" operator="beginsWith" text="Sonntag">
      <formula>LEFT(D267,LEN("Sonntag"))="Sonntag"</formula>
    </cfRule>
  </conditionalFormatting>
  <conditionalFormatting sqref="F267:L267 D267">
    <cfRule type="containsText" dxfId="6691" priority="7130" operator="containsText" text="Sonntag">
      <formula>NOT(ISERROR(SEARCH("Sonntag",D267)))</formula>
    </cfRule>
  </conditionalFormatting>
  <conditionalFormatting sqref="F267:L267">
    <cfRule type="expression" dxfId="6690" priority="7133">
      <formula>$B267&lt;#REF!</formula>
    </cfRule>
  </conditionalFormatting>
  <conditionalFormatting sqref="E260">
    <cfRule type="beginsWith" dxfId="6689" priority="7128" operator="beginsWith" text="Sonntag">
      <formula>LEFT(E260,LEN("Sonntag"))="Sonntag"</formula>
    </cfRule>
  </conditionalFormatting>
  <conditionalFormatting sqref="E260">
    <cfRule type="containsText" dxfId="6688" priority="7127" operator="containsText" text="Sonntag">
      <formula>NOT(ISERROR(SEARCH("Sonntag",E260)))</formula>
    </cfRule>
  </conditionalFormatting>
  <conditionalFormatting sqref="E260">
    <cfRule type="expression" dxfId="6687" priority="7129">
      <formula>$B260&lt;#REF!</formula>
    </cfRule>
  </conditionalFormatting>
  <conditionalFormatting sqref="M260:O260">
    <cfRule type="beginsWith" dxfId="6686" priority="7125" operator="beginsWith" text="Sonntag">
      <formula>LEFT(M260,LEN("Sonntag"))="Sonntag"</formula>
    </cfRule>
  </conditionalFormatting>
  <conditionalFormatting sqref="M260:O260">
    <cfRule type="beginsWith" dxfId="6685" priority="7124" operator="beginsWith" text="Sonntag">
      <formula>LEFT(M260,LEN("Sonntag"))="Sonntag"</formula>
    </cfRule>
  </conditionalFormatting>
  <conditionalFormatting sqref="M260:O260">
    <cfRule type="beginsWith" dxfId="6684" priority="7123" operator="beginsWith" text="Sonntag">
      <formula>LEFT(M260,LEN("Sonntag"))="Sonntag"</formula>
    </cfRule>
  </conditionalFormatting>
  <conditionalFormatting sqref="M260:O260">
    <cfRule type="containsText" dxfId="6683" priority="7122" operator="containsText" text="Sonntag">
      <formula>NOT(ISERROR(SEARCH("Sonntag",M260)))</formula>
    </cfRule>
  </conditionalFormatting>
  <conditionalFormatting sqref="M260:O260">
    <cfRule type="expression" dxfId="6682" priority="7126">
      <formula>$B260&lt;#REF!</formula>
    </cfRule>
  </conditionalFormatting>
  <conditionalFormatting sqref="M260:O260">
    <cfRule type="beginsWith" dxfId="6681" priority="7120" operator="beginsWith" text="Sonntag">
      <formula>LEFT(M260,LEN("Sonntag"))="Sonntag"</formula>
    </cfRule>
  </conditionalFormatting>
  <conditionalFormatting sqref="M260:O260">
    <cfRule type="beginsWith" dxfId="6680" priority="7119" operator="beginsWith" text="Sonntag">
      <formula>LEFT(M260,LEN("Sonntag"))="Sonntag"</formula>
    </cfRule>
  </conditionalFormatting>
  <conditionalFormatting sqref="M260:O260">
    <cfRule type="containsText" dxfId="6679" priority="7118" operator="containsText" text="Sonntag">
      <formula>NOT(ISERROR(SEARCH("Sonntag",M260)))</formula>
    </cfRule>
  </conditionalFormatting>
  <conditionalFormatting sqref="M260:O260">
    <cfRule type="expression" dxfId="6678" priority="7121">
      <formula>$B260&lt;#REF!</formula>
    </cfRule>
  </conditionalFormatting>
  <conditionalFormatting sqref="F260:L260 D260">
    <cfRule type="beginsWith" dxfId="6677" priority="7116" operator="beginsWith" text="Sonntag">
      <formula>LEFT(D260,LEN("Sonntag"))="Sonntag"</formula>
    </cfRule>
  </conditionalFormatting>
  <conditionalFormatting sqref="F260:L260 D260">
    <cfRule type="beginsWith" dxfId="6676" priority="7115" operator="beginsWith" text="Sonntag">
      <formula>LEFT(D260,LEN("Sonntag"))="Sonntag"</formula>
    </cfRule>
  </conditionalFormatting>
  <conditionalFormatting sqref="F260:L260 D260">
    <cfRule type="beginsWith" dxfId="6675" priority="7114" operator="beginsWith" text="Sonntag">
      <formula>LEFT(D260,LEN("Sonntag"))="Sonntag"</formula>
    </cfRule>
  </conditionalFormatting>
  <conditionalFormatting sqref="F260:L260 D260">
    <cfRule type="containsText" dxfId="6674" priority="7113" operator="containsText" text="Sonntag">
      <formula>NOT(ISERROR(SEARCH("Sonntag",D260)))</formula>
    </cfRule>
  </conditionalFormatting>
  <conditionalFormatting sqref="F260:L260">
    <cfRule type="expression" dxfId="6673" priority="7117">
      <formula>$B260&lt;#REF!</formula>
    </cfRule>
  </conditionalFormatting>
  <conditionalFormatting sqref="F260:L260 D260">
    <cfRule type="beginsWith" dxfId="6672" priority="7111" operator="beginsWith" text="Sonntag">
      <formula>LEFT(D260,LEN("Sonntag"))="Sonntag"</formula>
    </cfRule>
  </conditionalFormatting>
  <conditionalFormatting sqref="F260:L260 D260">
    <cfRule type="beginsWith" dxfId="6671" priority="7110" operator="beginsWith" text="Sonntag">
      <formula>LEFT(D260,LEN("Sonntag"))="Sonntag"</formula>
    </cfRule>
  </conditionalFormatting>
  <conditionalFormatting sqref="F260:L260 D260">
    <cfRule type="containsText" dxfId="6670" priority="7109" operator="containsText" text="Sonntag">
      <formula>NOT(ISERROR(SEARCH("Sonntag",D260)))</formula>
    </cfRule>
  </conditionalFormatting>
  <conditionalFormatting sqref="F260:L260">
    <cfRule type="expression" dxfId="6669" priority="7112">
      <formula>$B260&lt;#REF!</formula>
    </cfRule>
  </conditionalFormatting>
  <conditionalFormatting sqref="E253">
    <cfRule type="beginsWith" dxfId="6668" priority="7107" operator="beginsWith" text="Sonntag">
      <formula>LEFT(E253,LEN("Sonntag"))="Sonntag"</formula>
    </cfRule>
  </conditionalFormatting>
  <conditionalFormatting sqref="E253">
    <cfRule type="containsText" dxfId="6667" priority="7106" operator="containsText" text="Sonntag">
      <formula>NOT(ISERROR(SEARCH("Sonntag",E253)))</formula>
    </cfRule>
  </conditionalFormatting>
  <conditionalFormatting sqref="E253">
    <cfRule type="expression" dxfId="6666" priority="7108">
      <formula>$B253&lt;#REF!</formula>
    </cfRule>
  </conditionalFormatting>
  <conditionalFormatting sqref="M253:O253">
    <cfRule type="beginsWith" dxfId="6665" priority="7104" operator="beginsWith" text="Sonntag">
      <formula>LEFT(M253,LEN("Sonntag"))="Sonntag"</formula>
    </cfRule>
  </conditionalFormatting>
  <conditionalFormatting sqref="M253:O253">
    <cfRule type="beginsWith" dxfId="6664" priority="7103" operator="beginsWith" text="Sonntag">
      <formula>LEFT(M253,LEN("Sonntag"))="Sonntag"</formula>
    </cfRule>
  </conditionalFormatting>
  <conditionalFormatting sqref="M253:O253">
    <cfRule type="beginsWith" dxfId="6663" priority="7102" operator="beginsWith" text="Sonntag">
      <formula>LEFT(M253,LEN("Sonntag"))="Sonntag"</formula>
    </cfRule>
  </conditionalFormatting>
  <conditionalFormatting sqref="M253:O253">
    <cfRule type="containsText" dxfId="6662" priority="7101" operator="containsText" text="Sonntag">
      <formula>NOT(ISERROR(SEARCH("Sonntag",M253)))</formula>
    </cfRule>
  </conditionalFormatting>
  <conditionalFormatting sqref="M253:O253">
    <cfRule type="expression" dxfId="6661" priority="7105">
      <formula>$B253&lt;#REF!</formula>
    </cfRule>
  </conditionalFormatting>
  <conditionalFormatting sqref="M253:O253">
    <cfRule type="beginsWith" dxfId="6660" priority="7099" operator="beginsWith" text="Sonntag">
      <formula>LEFT(M253,LEN("Sonntag"))="Sonntag"</formula>
    </cfRule>
  </conditionalFormatting>
  <conditionalFormatting sqref="M253:O253">
    <cfRule type="beginsWith" dxfId="6659" priority="7098" operator="beginsWith" text="Sonntag">
      <formula>LEFT(M253,LEN("Sonntag"))="Sonntag"</formula>
    </cfRule>
  </conditionalFormatting>
  <conditionalFormatting sqref="M253:O253">
    <cfRule type="containsText" dxfId="6658" priority="7097" operator="containsText" text="Sonntag">
      <formula>NOT(ISERROR(SEARCH("Sonntag",M253)))</formula>
    </cfRule>
  </conditionalFormatting>
  <conditionalFormatting sqref="M253:O253">
    <cfRule type="expression" dxfId="6657" priority="7100">
      <formula>$B253&lt;#REF!</formula>
    </cfRule>
  </conditionalFormatting>
  <conditionalFormatting sqref="F253:L253 D253">
    <cfRule type="beginsWith" dxfId="6656" priority="7095" operator="beginsWith" text="Sonntag">
      <formula>LEFT(D253,LEN("Sonntag"))="Sonntag"</formula>
    </cfRule>
  </conditionalFormatting>
  <conditionalFormatting sqref="F253:L253 D253">
    <cfRule type="beginsWith" dxfId="6655" priority="7094" operator="beginsWith" text="Sonntag">
      <formula>LEFT(D253,LEN("Sonntag"))="Sonntag"</formula>
    </cfRule>
  </conditionalFormatting>
  <conditionalFormatting sqref="F253:L253 D253">
    <cfRule type="beginsWith" dxfId="6654" priority="7093" operator="beginsWith" text="Sonntag">
      <formula>LEFT(D253,LEN("Sonntag"))="Sonntag"</formula>
    </cfRule>
  </conditionalFormatting>
  <conditionalFormatting sqref="F253:L253 D253">
    <cfRule type="containsText" dxfId="6653" priority="7092" operator="containsText" text="Sonntag">
      <formula>NOT(ISERROR(SEARCH("Sonntag",D253)))</formula>
    </cfRule>
  </conditionalFormatting>
  <conditionalFormatting sqref="F253:L253">
    <cfRule type="expression" dxfId="6652" priority="7096">
      <formula>$B253&lt;#REF!</formula>
    </cfRule>
  </conditionalFormatting>
  <conditionalFormatting sqref="F253:L253 D253">
    <cfRule type="beginsWith" dxfId="6651" priority="7090" operator="beginsWith" text="Sonntag">
      <formula>LEFT(D253,LEN("Sonntag"))="Sonntag"</formula>
    </cfRule>
  </conditionalFormatting>
  <conditionalFormatting sqref="F253:L253 D253">
    <cfRule type="beginsWith" dxfId="6650" priority="7089" operator="beginsWith" text="Sonntag">
      <formula>LEFT(D253,LEN("Sonntag"))="Sonntag"</formula>
    </cfRule>
  </conditionalFormatting>
  <conditionalFormatting sqref="F253:L253 D253">
    <cfRule type="containsText" dxfId="6649" priority="7088" operator="containsText" text="Sonntag">
      <formula>NOT(ISERROR(SEARCH("Sonntag",D253)))</formula>
    </cfRule>
  </conditionalFormatting>
  <conditionalFormatting sqref="F253:L253">
    <cfRule type="expression" dxfId="6648" priority="7091">
      <formula>$B253&lt;#REF!</formula>
    </cfRule>
  </conditionalFormatting>
  <conditionalFormatting sqref="E246">
    <cfRule type="beginsWith" dxfId="6647" priority="7086" operator="beginsWith" text="Sonntag">
      <formula>LEFT(E246,LEN("Sonntag"))="Sonntag"</formula>
    </cfRule>
  </conditionalFormatting>
  <conditionalFormatting sqref="E246">
    <cfRule type="containsText" dxfId="6646" priority="7085" operator="containsText" text="Sonntag">
      <formula>NOT(ISERROR(SEARCH("Sonntag",E246)))</formula>
    </cfRule>
  </conditionalFormatting>
  <conditionalFormatting sqref="E246">
    <cfRule type="expression" dxfId="6645" priority="7087">
      <formula>$B246&lt;#REF!</formula>
    </cfRule>
  </conditionalFormatting>
  <conditionalFormatting sqref="M246:O246">
    <cfRule type="beginsWith" dxfId="6644" priority="7083" operator="beginsWith" text="Sonntag">
      <formula>LEFT(M246,LEN("Sonntag"))="Sonntag"</formula>
    </cfRule>
  </conditionalFormatting>
  <conditionalFormatting sqref="M246:O246">
    <cfRule type="beginsWith" dxfId="6643" priority="7082" operator="beginsWith" text="Sonntag">
      <formula>LEFT(M246,LEN("Sonntag"))="Sonntag"</formula>
    </cfRule>
  </conditionalFormatting>
  <conditionalFormatting sqref="M246:O246">
    <cfRule type="beginsWith" dxfId="6642" priority="7081" operator="beginsWith" text="Sonntag">
      <formula>LEFT(M246,LEN("Sonntag"))="Sonntag"</formula>
    </cfRule>
  </conditionalFormatting>
  <conditionalFormatting sqref="M246:O246">
    <cfRule type="containsText" dxfId="6641" priority="7080" operator="containsText" text="Sonntag">
      <formula>NOT(ISERROR(SEARCH("Sonntag",M246)))</formula>
    </cfRule>
  </conditionalFormatting>
  <conditionalFormatting sqref="M246:O246">
    <cfRule type="expression" dxfId="6640" priority="7084">
      <formula>$B246&lt;#REF!</formula>
    </cfRule>
  </conditionalFormatting>
  <conditionalFormatting sqref="M246:O246">
    <cfRule type="beginsWith" dxfId="6639" priority="7078" operator="beginsWith" text="Sonntag">
      <formula>LEFT(M246,LEN("Sonntag"))="Sonntag"</formula>
    </cfRule>
  </conditionalFormatting>
  <conditionalFormatting sqref="M246:O246">
    <cfRule type="beginsWith" dxfId="6638" priority="7077" operator="beginsWith" text="Sonntag">
      <formula>LEFT(M246,LEN("Sonntag"))="Sonntag"</formula>
    </cfRule>
  </conditionalFormatting>
  <conditionalFormatting sqref="M246:O246">
    <cfRule type="containsText" dxfId="6637" priority="7076" operator="containsText" text="Sonntag">
      <formula>NOT(ISERROR(SEARCH("Sonntag",M246)))</formula>
    </cfRule>
  </conditionalFormatting>
  <conditionalFormatting sqref="M246:O246">
    <cfRule type="expression" dxfId="6636" priority="7079">
      <formula>$B246&lt;#REF!</formula>
    </cfRule>
  </conditionalFormatting>
  <conditionalFormatting sqref="F246:L246 D246">
    <cfRule type="beginsWith" dxfId="6635" priority="7074" operator="beginsWith" text="Sonntag">
      <formula>LEFT(D246,LEN("Sonntag"))="Sonntag"</formula>
    </cfRule>
  </conditionalFormatting>
  <conditionalFormatting sqref="F246:L246 D246">
    <cfRule type="beginsWith" dxfId="6634" priority="7073" operator="beginsWith" text="Sonntag">
      <formula>LEFT(D246,LEN("Sonntag"))="Sonntag"</formula>
    </cfRule>
  </conditionalFormatting>
  <conditionalFormatting sqref="F246:L246 D246">
    <cfRule type="beginsWith" dxfId="6633" priority="7072" operator="beginsWith" text="Sonntag">
      <formula>LEFT(D246,LEN("Sonntag"))="Sonntag"</formula>
    </cfRule>
  </conditionalFormatting>
  <conditionalFormatting sqref="F246:L246 D246">
    <cfRule type="containsText" dxfId="6632" priority="7071" operator="containsText" text="Sonntag">
      <formula>NOT(ISERROR(SEARCH("Sonntag",D246)))</formula>
    </cfRule>
  </conditionalFormatting>
  <conditionalFormatting sqref="F246:L246">
    <cfRule type="expression" dxfId="6631" priority="7075">
      <formula>$B246&lt;#REF!</formula>
    </cfRule>
  </conditionalFormatting>
  <conditionalFormatting sqref="F246:L246 D246">
    <cfRule type="beginsWith" dxfId="6630" priority="7069" operator="beginsWith" text="Sonntag">
      <formula>LEFT(D246,LEN("Sonntag"))="Sonntag"</formula>
    </cfRule>
  </conditionalFormatting>
  <conditionalFormatting sqref="F246:L246 D246">
    <cfRule type="beginsWith" dxfId="6629" priority="7068" operator="beginsWith" text="Sonntag">
      <formula>LEFT(D246,LEN("Sonntag"))="Sonntag"</formula>
    </cfRule>
  </conditionalFormatting>
  <conditionalFormatting sqref="F246:L246 D246">
    <cfRule type="containsText" dxfId="6628" priority="7067" operator="containsText" text="Sonntag">
      <formula>NOT(ISERROR(SEARCH("Sonntag",D246)))</formula>
    </cfRule>
  </conditionalFormatting>
  <conditionalFormatting sqref="F246:L246">
    <cfRule type="expression" dxfId="6627" priority="7070">
      <formula>$B246&lt;#REF!</formula>
    </cfRule>
  </conditionalFormatting>
  <conditionalFormatting sqref="E239">
    <cfRule type="beginsWith" dxfId="6626" priority="7065" operator="beginsWith" text="Sonntag">
      <formula>LEFT(E239,LEN("Sonntag"))="Sonntag"</formula>
    </cfRule>
  </conditionalFormatting>
  <conditionalFormatting sqref="E239">
    <cfRule type="containsText" dxfId="6625" priority="7064" operator="containsText" text="Sonntag">
      <formula>NOT(ISERROR(SEARCH("Sonntag",E239)))</formula>
    </cfRule>
  </conditionalFormatting>
  <conditionalFormatting sqref="E239">
    <cfRule type="expression" dxfId="6624" priority="7066">
      <formula>$B239&lt;#REF!</formula>
    </cfRule>
  </conditionalFormatting>
  <conditionalFormatting sqref="M239:O239">
    <cfRule type="beginsWith" dxfId="6623" priority="7062" operator="beginsWith" text="Sonntag">
      <formula>LEFT(M239,LEN("Sonntag"))="Sonntag"</formula>
    </cfRule>
  </conditionalFormatting>
  <conditionalFormatting sqref="M239:O239">
    <cfRule type="beginsWith" dxfId="6622" priority="7061" operator="beginsWith" text="Sonntag">
      <formula>LEFT(M239,LEN("Sonntag"))="Sonntag"</formula>
    </cfRule>
  </conditionalFormatting>
  <conditionalFormatting sqref="M239:O239">
    <cfRule type="beginsWith" dxfId="6621" priority="7060" operator="beginsWith" text="Sonntag">
      <formula>LEFT(M239,LEN("Sonntag"))="Sonntag"</formula>
    </cfRule>
  </conditionalFormatting>
  <conditionalFormatting sqref="M239:O239">
    <cfRule type="containsText" dxfId="6620" priority="7059" operator="containsText" text="Sonntag">
      <formula>NOT(ISERROR(SEARCH("Sonntag",M239)))</formula>
    </cfRule>
  </conditionalFormatting>
  <conditionalFormatting sqref="M239:O239">
    <cfRule type="expression" dxfId="6619" priority="7063">
      <formula>$B239&lt;#REF!</formula>
    </cfRule>
  </conditionalFormatting>
  <conditionalFormatting sqref="M239:O239">
    <cfRule type="beginsWith" dxfId="6618" priority="7057" operator="beginsWith" text="Sonntag">
      <formula>LEFT(M239,LEN("Sonntag"))="Sonntag"</formula>
    </cfRule>
  </conditionalFormatting>
  <conditionalFormatting sqref="M239:O239">
    <cfRule type="beginsWith" dxfId="6617" priority="7056" operator="beginsWith" text="Sonntag">
      <formula>LEFT(M239,LEN("Sonntag"))="Sonntag"</formula>
    </cfRule>
  </conditionalFormatting>
  <conditionalFormatting sqref="M239:O239">
    <cfRule type="containsText" dxfId="6616" priority="7055" operator="containsText" text="Sonntag">
      <formula>NOT(ISERROR(SEARCH("Sonntag",M239)))</formula>
    </cfRule>
  </conditionalFormatting>
  <conditionalFormatting sqref="M239:O239">
    <cfRule type="expression" dxfId="6615" priority="7058">
      <formula>$B239&lt;#REF!</formula>
    </cfRule>
  </conditionalFormatting>
  <conditionalFormatting sqref="F239:L239 D239">
    <cfRule type="beginsWith" dxfId="6614" priority="7053" operator="beginsWith" text="Sonntag">
      <formula>LEFT(D239,LEN("Sonntag"))="Sonntag"</formula>
    </cfRule>
  </conditionalFormatting>
  <conditionalFormatting sqref="F239:L239 D239">
    <cfRule type="beginsWith" dxfId="6613" priority="7052" operator="beginsWith" text="Sonntag">
      <formula>LEFT(D239,LEN("Sonntag"))="Sonntag"</formula>
    </cfRule>
  </conditionalFormatting>
  <conditionalFormatting sqref="F239:L239 D239">
    <cfRule type="beginsWith" dxfId="6612" priority="7051" operator="beginsWith" text="Sonntag">
      <formula>LEFT(D239,LEN("Sonntag"))="Sonntag"</formula>
    </cfRule>
  </conditionalFormatting>
  <conditionalFormatting sqref="F239:L239 D239">
    <cfRule type="containsText" dxfId="6611" priority="7050" operator="containsText" text="Sonntag">
      <formula>NOT(ISERROR(SEARCH("Sonntag",D239)))</formula>
    </cfRule>
  </conditionalFormatting>
  <conditionalFormatting sqref="F239:L239">
    <cfRule type="expression" dxfId="6610" priority="7054">
      <formula>$B239&lt;#REF!</formula>
    </cfRule>
  </conditionalFormatting>
  <conditionalFormatting sqref="F239:L239 D239">
    <cfRule type="beginsWith" dxfId="6609" priority="7048" operator="beginsWith" text="Sonntag">
      <formula>LEFT(D239,LEN("Sonntag"))="Sonntag"</formula>
    </cfRule>
  </conditionalFormatting>
  <conditionalFormatting sqref="F239:L239 D239">
    <cfRule type="beginsWith" dxfId="6608" priority="7047" operator="beginsWith" text="Sonntag">
      <formula>LEFT(D239,LEN("Sonntag"))="Sonntag"</formula>
    </cfRule>
  </conditionalFormatting>
  <conditionalFormatting sqref="F239:L239 D239">
    <cfRule type="containsText" dxfId="6607" priority="7046" operator="containsText" text="Sonntag">
      <formula>NOT(ISERROR(SEARCH("Sonntag",D239)))</formula>
    </cfRule>
  </conditionalFormatting>
  <conditionalFormatting sqref="F239:L239">
    <cfRule type="expression" dxfId="6606" priority="7049">
      <formula>$B239&lt;#REF!</formula>
    </cfRule>
  </conditionalFormatting>
  <conditionalFormatting sqref="E232">
    <cfRule type="beginsWith" dxfId="6605" priority="7044" operator="beginsWith" text="Sonntag">
      <formula>LEFT(E232,LEN("Sonntag"))="Sonntag"</formula>
    </cfRule>
  </conditionalFormatting>
  <conditionalFormatting sqref="E232">
    <cfRule type="containsText" dxfId="6604" priority="7043" operator="containsText" text="Sonntag">
      <formula>NOT(ISERROR(SEARCH("Sonntag",E232)))</formula>
    </cfRule>
  </conditionalFormatting>
  <conditionalFormatting sqref="E232">
    <cfRule type="expression" dxfId="6603" priority="7045">
      <formula>$B232&lt;#REF!</formula>
    </cfRule>
  </conditionalFormatting>
  <conditionalFormatting sqref="M232:O232">
    <cfRule type="beginsWith" dxfId="6602" priority="7041" operator="beginsWith" text="Sonntag">
      <formula>LEFT(M232,LEN("Sonntag"))="Sonntag"</formula>
    </cfRule>
  </conditionalFormatting>
  <conditionalFormatting sqref="M232:O232">
    <cfRule type="beginsWith" dxfId="6601" priority="7040" operator="beginsWith" text="Sonntag">
      <formula>LEFT(M232,LEN("Sonntag"))="Sonntag"</formula>
    </cfRule>
  </conditionalFormatting>
  <conditionalFormatting sqref="M232:O232">
    <cfRule type="beginsWith" dxfId="6600" priority="7039" operator="beginsWith" text="Sonntag">
      <formula>LEFT(M232,LEN("Sonntag"))="Sonntag"</formula>
    </cfRule>
  </conditionalFormatting>
  <conditionalFormatting sqref="M232:O232">
    <cfRule type="containsText" dxfId="6599" priority="7038" operator="containsText" text="Sonntag">
      <formula>NOT(ISERROR(SEARCH("Sonntag",M232)))</formula>
    </cfRule>
  </conditionalFormatting>
  <conditionalFormatting sqref="M232:O232">
    <cfRule type="expression" dxfId="6598" priority="7042">
      <formula>$B232&lt;#REF!</formula>
    </cfRule>
  </conditionalFormatting>
  <conditionalFormatting sqref="M232:O232">
    <cfRule type="beginsWith" dxfId="6597" priority="7036" operator="beginsWith" text="Sonntag">
      <formula>LEFT(M232,LEN("Sonntag"))="Sonntag"</formula>
    </cfRule>
  </conditionalFormatting>
  <conditionalFormatting sqref="M232:O232">
    <cfRule type="beginsWith" dxfId="6596" priority="7035" operator="beginsWith" text="Sonntag">
      <formula>LEFT(M232,LEN("Sonntag"))="Sonntag"</formula>
    </cfRule>
  </conditionalFormatting>
  <conditionalFormatting sqref="M232:O232">
    <cfRule type="containsText" dxfId="6595" priority="7034" operator="containsText" text="Sonntag">
      <formula>NOT(ISERROR(SEARCH("Sonntag",M232)))</formula>
    </cfRule>
  </conditionalFormatting>
  <conditionalFormatting sqref="M232:O232">
    <cfRule type="expression" dxfId="6594" priority="7037">
      <formula>$B232&lt;#REF!</formula>
    </cfRule>
  </conditionalFormatting>
  <conditionalFormatting sqref="F232:L232 D232">
    <cfRule type="beginsWith" dxfId="6593" priority="7032" operator="beginsWith" text="Sonntag">
      <formula>LEFT(D232,LEN("Sonntag"))="Sonntag"</formula>
    </cfRule>
  </conditionalFormatting>
  <conditionalFormatting sqref="F232:L232 D232">
    <cfRule type="beginsWith" dxfId="6592" priority="7031" operator="beginsWith" text="Sonntag">
      <formula>LEFT(D232,LEN("Sonntag"))="Sonntag"</formula>
    </cfRule>
  </conditionalFormatting>
  <conditionalFormatting sqref="F232:L232 D232">
    <cfRule type="beginsWith" dxfId="6591" priority="7030" operator="beginsWith" text="Sonntag">
      <formula>LEFT(D232,LEN("Sonntag"))="Sonntag"</formula>
    </cfRule>
  </conditionalFormatting>
  <conditionalFormatting sqref="F232:L232 D232">
    <cfRule type="containsText" dxfId="6590" priority="7029" operator="containsText" text="Sonntag">
      <formula>NOT(ISERROR(SEARCH("Sonntag",D232)))</formula>
    </cfRule>
  </conditionalFormatting>
  <conditionalFormatting sqref="F232:L232">
    <cfRule type="expression" dxfId="6589" priority="7033">
      <formula>$B232&lt;#REF!</formula>
    </cfRule>
  </conditionalFormatting>
  <conditionalFormatting sqref="F232:L232 D232">
    <cfRule type="beginsWith" dxfId="6588" priority="7027" operator="beginsWith" text="Sonntag">
      <formula>LEFT(D232,LEN("Sonntag"))="Sonntag"</formula>
    </cfRule>
  </conditionalFormatting>
  <conditionalFormatting sqref="F232:L232 D232">
    <cfRule type="beginsWith" dxfId="6587" priority="7026" operator="beginsWith" text="Sonntag">
      <formula>LEFT(D232,LEN("Sonntag"))="Sonntag"</formula>
    </cfRule>
  </conditionalFormatting>
  <conditionalFormatting sqref="F232:L232 D232">
    <cfRule type="containsText" dxfId="6586" priority="7025" operator="containsText" text="Sonntag">
      <formula>NOT(ISERROR(SEARCH("Sonntag",D232)))</formula>
    </cfRule>
  </conditionalFormatting>
  <conditionalFormatting sqref="F232:L232">
    <cfRule type="expression" dxfId="6585" priority="7028">
      <formula>$B232&lt;#REF!</formula>
    </cfRule>
  </conditionalFormatting>
  <conditionalFormatting sqref="E225">
    <cfRule type="beginsWith" dxfId="6584" priority="7023" operator="beginsWith" text="Sonntag">
      <formula>LEFT(E225,LEN("Sonntag"))="Sonntag"</formula>
    </cfRule>
  </conditionalFormatting>
  <conditionalFormatting sqref="E225">
    <cfRule type="containsText" dxfId="6583" priority="7022" operator="containsText" text="Sonntag">
      <formula>NOT(ISERROR(SEARCH("Sonntag",E225)))</formula>
    </cfRule>
  </conditionalFormatting>
  <conditionalFormatting sqref="E225">
    <cfRule type="expression" dxfId="6582" priority="7024">
      <formula>$B225&lt;#REF!</formula>
    </cfRule>
  </conditionalFormatting>
  <conditionalFormatting sqref="M225:O225">
    <cfRule type="beginsWith" dxfId="6581" priority="7020" operator="beginsWith" text="Sonntag">
      <formula>LEFT(M225,LEN("Sonntag"))="Sonntag"</formula>
    </cfRule>
  </conditionalFormatting>
  <conditionalFormatting sqref="M225:O225">
    <cfRule type="beginsWith" dxfId="6580" priority="7019" operator="beginsWith" text="Sonntag">
      <formula>LEFT(M225,LEN("Sonntag"))="Sonntag"</formula>
    </cfRule>
  </conditionalFormatting>
  <conditionalFormatting sqref="M225:O225">
    <cfRule type="beginsWith" dxfId="6579" priority="7018" operator="beginsWith" text="Sonntag">
      <formula>LEFT(M225,LEN("Sonntag"))="Sonntag"</formula>
    </cfRule>
  </conditionalFormatting>
  <conditionalFormatting sqref="M225:O225">
    <cfRule type="containsText" dxfId="6578" priority="7017" operator="containsText" text="Sonntag">
      <formula>NOT(ISERROR(SEARCH("Sonntag",M225)))</formula>
    </cfRule>
  </conditionalFormatting>
  <conditionalFormatting sqref="M225:O225">
    <cfRule type="expression" dxfId="6577" priority="7021">
      <formula>$B225&lt;#REF!</formula>
    </cfRule>
  </conditionalFormatting>
  <conditionalFormatting sqref="M225:O225">
    <cfRule type="beginsWith" dxfId="6576" priority="7015" operator="beginsWith" text="Sonntag">
      <formula>LEFT(M225,LEN("Sonntag"))="Sonntag"</formula>
    </cfRule>
  </conditionalFormatting>
  <conditionalFormatting sqref="M225:O225">
    <cfRule type="beginsWith" dxfId="6575" priority="7014" operator="beginsWith" text="Sonntag">
      <formula>LEFT(M225,LEN("Sonntag"))="Sonntag"</formula>
    </cfRule>
  </conditionalFormatting>
  <conditionalFormatting sqref="M225:O225">
    <cfRule type="containsText" dxfId="6574" priority="7013" operator="containsText" text="Sonntag">
      <formula>NOT(ISERROR(SEARCH("Sonntag",M225)))</formula>
    </cfRule>
  </conditionalFormatting>
  <conditionalFormatting sqref="M225:O225">
    <cfRule type="expression" dxfId="6573" priority="7016">
      <formula>$B225&lt;#REF!</formula>
    </cfRule>
  </conditionalFormatting>
  <conditionalFormatting sqref="F225:L225 D225">
    <cfRule type="beginsWith" dxfId="6572" priority="7011" operator="beginsWith" text="Sonntag">
      <formula>LEFT(D225,LEN("Sonntag"))="Sonntag"</formula>
    </cfRule>
  </conditionalFormatting>
  <conditionalFormatting sqref="F225:L225 D225">
    <cfRule type="beginsWith" dxfId="6571" priority="7010" operator="beginsWith" text="Sonntag">
      <formula>LEFT(D225,LEN("Sonntag"))="Sonntag"</formula>
    </cfRule>
  </conditionalFormatting>
  <conditionalFormatting sqref="F225:L225 D225">
    <cfRule type="beginsWith" dxfId="6570" priority="7009" operator="beginsWith" text="Sonntag">
      <formula>LEFT(D225,LEN("Sonntag"))="Sonntag"</formula>
    </cfRule>
  </conditionalFormatting>
  <conditionalFormatting sqref="F225:L225 D225">
    <cfRule type="containsText" dxfId="6569" priority="7008" operator="containsText" text="Sonntag">
      <formula>NOT(ISERROR(SEARCH("Sonntag",D225)))</formula>
    </cfRule>
  </conditionalFormatting>
  <conditionalFormatting sqref="F225:L225">
    <cfRule type="expression" dxfId="6568" priority="7012">
      <formula>$B225&lt;#REF!</formula>
    </cfRule>
  </conditionalFormatting>
  <conditionalFormatting sqref="F225:L225 D225">
    <cfRule type="beginsWith" dxfId="6567" priority="7006" operator="beginsWith" text="Sonntag">
      <formula>LEFT(D225,LEN("Sonntag"))="Sonntag"</formula>
    </cfRule>
  </conditionalFormatting>
  <conditionalFormatting sqref="F225:L225 D225">
    <cfRule type="beginsWith" dxfId="6566" priority="7005" operator="beginsWith" text="Sonntag">
      <formula>LEFT(D225,LEN("Sonntag"))="Sonntag"</formula>
    </cfRule>
  </conditionalFormatting>
  <conditionalFormatting sqref="F225:L225 D225">
    <cfRule type="containsText" dxfId="6565" priority="7004" operator="containsText" text="Sonntag">
      <formula>NOT(ISERROR(SEARCH("Sonntag",D225)))</formula>
    </cfRule>
  </conditionalFormatting>
  <conditionalFormatting sqref="F225:L225">
    <cfRule type="expression" dxfId="6564" priority="7007">
      <formula>$B225&lt;#REF!</formula>
    </cfRule>
  </conditionalFormatting>
  <conditionalFormatting sqref="E218">
    <cfRule type="beginsWith" dxfId="6563" priority="7002" operator="beginsWith" text="Sonntag">
      <formula>LEFT(E218,LEN("Sonntag"))="Sonntag"</formula>
    </cfRule>
  </conditionalFormatting>
  <conditionalFormatting sqref="E218">
    <cfRule type="containsText" dxfId="6562" priority="7001" operator="containsText" text="Sonntag">
      <formula>NOT(ISERROR(SEARCH("Sonntag",E218)))</formula>
    </cfRule>
  </conditionalFormatting>
  <conditionalFormatting sqref="E218">
    <cfRule type="expression" dxfId="6561" priority="7003">
      <formula>$B218&lt;#REF!</formula>
    </cfRule>
  </conditionalFormatting>
  <conditionalFormatting sqref="M218:O218">
    <cfRule type="beginsWith" dxfId="6560" priority="6999" operator="beginsWith" text="Sonntag">
      <formula>LEFT(M218,LEN("Sonntag"))="Sonntag"</formula>
    </cfRule>
  </conditionalFormatting>
  <conditionalFormatting sqref="M218:O218">
    <cfRule type="beginsWith" dxfId="6559" priority="6998" operator="beginsWith" text="Sonntag">
      <formula>LEFT(M218,LEN("Sonntag"))="Sonntag"</formula>
    </cfRule>
  </conditionalFormatting>
  <conditionalFormatting sqref="M218:O218">
    <cfRule type="beginsWith" dxfId="6558" priority="6997" operator="beginsWith" text="Sonntag">
      <formula>LEFT(M218,LEN("Sonntag"))="Sonntag"</formula>
    </cfRule>
  </conditionalFormatting>
  <conditionalFormatting sqref="M218:O218">
    <cfRule type="containsText" dxfId="6557" priority="6996" operator="containsText" text="Sonntag">
      <formula>NOT(ISERROR(SEARCH("Sonntag",M218)))</formula>
    </cfRule>
  </conditionalFormatting>
  <conditionalFormatting sqref="M218:O218">
    <cfRule type="expression" dxfId="6556" priority="7000">
      <formula>$B218&lt;#REF!</formula>
    </cfRule>
  </conditionalFormatting>
  <conditionalFormatting sqref="M218:O218">
    <cfRule type="beginsWith" dxfId="6555" priority="6994" operator="beginsWith" text="Sonntag">
      <formula>LEFT(M218,LEN("Sonntag"))="Sonntag"</formula>
    </cfRule>
  </conditionalFormatting>
  <conditionalFormatting sqref="M218:O218">
    <cfRule type="beginsWith" dxfId="6554" priority="6993" operator="beginsWith" text="Sonntag">
      <formula>LEFT(M218,LEN("Sonntag"))="Sonntag"</formula>
    </cfRule>
  </conditionalFormatting>
  <conditionalFormatting sqref="M218:O218">
    <cfRule type="containsText" dxfId="6553" priority="6992" operator="containsText" text="Sonntag">
      <formula>NOT(ISERROR(SEARCH("Sonntag",M218)))</formula>
    </cfRule>
  </conditionalFormatting>
  <conditionalFormatting sqref="M218:O218">
    <cfRule type="expression" dxfId="6552" priority="6995">
      <formula>$B218&lt;#REF!</formula>
    </cfRule>
  </conditionalFormatting>
  <conditionalFormatting sqref="F218:L218 D218">
    <cfRule type="beginsWith" dxfId="6551" priority="6990" operator="beginsWith" text="Sonntag">
      <formula>LEFT(D218,LEN("Sonntag"))="Sonntag"</formula>
    </cfRule>
  </conditionalFormatting>
  <conditionalFormatting sqref="F218:L218 D218">
    <cfRule type="beginsWith" dxfId="6550" priority="6989" operator="beginsWith" text="Sonntag">
      <formula>LEFT(D218,LEN("Sonntag"))="Sonntag"</formula>
    </cfRule>
  </conditionalFormatting>
  <conditionalFormatting sqref="F218:L218 D218">
    <cfRule type="beginsWith" dxfId="6549" priority="6988" operator="beginsWith" text="Sonntag">
      <formula>LEFT(D218,LEN("Sonntag"))="Sonntag"</formula>
    </cfRule>
  </conditionalFormatting>
  <conditionalFormatting sqref="F218:L218 D218">
    <cfRule type="containsText" dxfId="6548" priority="6987" operator="containsText" text="Sonntag">
      <formula>NOT(ISERROR(SEARCH("Sonntag",D218)))</formula>
    </cfRule>
  </conditionalFormatting>
  <conditionalFormatting sqref="F218:L218">
    <cfRule type="expression" dxfId="6547" priority="6991">
      <formula>$B218&lt;#REF!</formula>
    </cfRule>
  </conditionalFormatting>
  <conditionalFormatting sqref="F218:L218 D218">
    <cfRule type="beginsWith" dxfId="6546" priority="6985" operator="beginsWith" text="Sonntag">
      <formula>LEFT(D218,LEN("Sonntag"))="Sonntag"</formula>
    </cfRule>
  </conditionalFormatting>
  <conditionalFormatting sqref="F218:L218 D218">
    <cfRule type="beginsWith" dxfId="6545" priority="6984" operator="beginsWith" text="Sonntag">
      <formula>LEFT(D218,LEN("Sonntag"))="Sonntag"</formula>
    </cfRule>
  </conditionalFormatting>
  <conditionalFormatting sqref="F218:L218 D218">
    <cfRule type="containsText" dxfId="6544" priority="6983" operator="containsText" text="Sonntag">
      <formula>NOT(ISERROR(SEARCH("Sonntag",D218)))</formula>
    </cfRule>
  </conditionalFormatting>
  <conditionalFormatting sqref="F218:L218">
    <cfRule type="expression" dxfId="6543" priority="6986">
      <formula>$B218&lt;#REF!</formula>
    </cfRule>
  </conditionalFormatting>
  <conditionalFormatting sqref="E211">
    <cfRule type="beginsWith" dxfId="6542" priority="6981" operator="beginsWith" text="Sonntag">
      <formula>LEFT(E211,LEN("Sonntag"))="Sonntag"</formula>
    </cfRule>
  </conditionalFormatting>
  <conditionalFormatting sqref="E211">
    <cfRule type="containsText" dxfId="6541" priority="6980" operator="containsText" text="Sonntag">
      <formula>NOT(ISERROR(SEARCH("Sonntag",E211)))</formula>
    </cfRule>
  </conditionalFormatting>
  <conditionalFormatting sqref="E211">
    <cfRule type="expression" dxfId="6540" priority="6982">
      <formula>$B211&lt;#REF!</formula>
    </cfRule>
  </conditionalFormatting>
  <conditionalFormatting sqref="M211:O211">
    <cfRule type="beginsWith" dxfId="6539" priority="6978" operator="beginsWith" text="Sonntag">
      <formula>LEFT(M211,LEN("Sonntag"))="Sonntag"</formula>
    </cfRule>
  </conditionalFormatting>
  <conditionalFormatting sqref="M211:O211">
    <cfRule type="beginsWith" dxfId="6538" priority="6977" operator="beginsWith" text="Sonntag">
      <formula>LEFT(M211,LEN("Sonntag"))="Sonntag"</formula>
    </cfRule>
  </conditionalFormatting>
  <conditionalFormatting sqref="M211:O211">
    <cfRule type="beginsWith" dxfId="6537" priority="6976" operator="beginsWith" text="Sonntag">
      <formula>LEFT(M211,LEN("Sonntag"))="Sonntag"</formula>
    </cfRule>
  </conditionalFormatting>
  <conditionalFormatting sqref="M211:O211">
    <cfRule type="containsText" dxfId="6536" priority="6975" operator="containsText" text="Sonntag">
      <formula>NOT(ISERROR(SEARCH("Sonntag",M211)))</formula>
    </cfRule>
  </conditionalFormatting>
  <conditionalFormatting sqref="M211:O211">
    <cfRule type="expression" dxfId="6535" priority="6979">
      <formula>$B211&lt;#REF!</formula>
    </cfRule>
  </conditionalFormatting>
  <conditionalFormatting sqref="M211:O211">
    <cfRule type="beginsWith" dxfId="6534" priority="6973" operator="beginsWith" text="Sonntag">
      <formula>LEFT(M211,LEN("Sonntag"))="Sonntag"</formula>
    </cfRule>
  </conditionalFormatting>
  <conditionalFormatting sqref="M211:O211">
    <cfRule type="beginsWith" dxfId="6533" priority="6972" operator="beginsWith" text="Sonntag">
      <formula>LEFT(M211,LEN("Sonntag"))="Sonntag"</formula>
    </cfRule>
  </conditionalFormatting>
  <conditionalFormatting sqref="M211:O211">
    <cfRule type="containsText" dxfId="6532" priority="6971" operator="containsText" text="Sonntag">
      <formula>NOT(ISERROR(SEARCH("Sonntag",M211)))</formula>
    </cfRule>
  </conditionalFormatting>
  <conditionalFormatting sqref="M211:O211">
    <cfRule type="expression" dxfId="6531" priority="6974">
      <formula>$B211&lt;#REF!</formula>
    </cfRule>
  </conditionalFormatting>
  <conditionalFormatting sqref="F211:L211 C211:D211">
    <cfRule type="beginsWith" dxfId="6530" priority="6969" operator="beginsWith" text="Sonntag">
      <formula>LEFT(C211,LEN("Sonntag"))="Sonntag"</formula>
    </cfRule>
  </conditionalFormatting>
  <conditionalFormatting sqref="F211:L211 C211:D211">
    <cfRule type="beginsWith" dxfId="6529" priority="6968" operator="beginsWith" text="Sonntag">
      <formula>LEFT(C211,LEN("Sonntag"))="Sonntag"</formula>
    </cfRule>
  </conditionalFormatting>
  <conditionalFormatting sqref="F211:L211 C211:D211">
    <cfRule type="beginsWith" dxfId="6528" priority="6967" operator="beginsWith" text="Sonntag">
      <formula>LEFT(C211,LEN("Sonntag"))="Sonntag"</formula>
    </cfRule>
  </conditionalFormatting>
  <conditionalFormatting sqref="F211:L211 C211:D211">
    <cfRule type="containsText" dxfId="6527" priority="6966" operator="containsText" text="Sonntag">
      <formula>NOT(ISERROR(SEARCH("Sonntag",C211)))</formula>
    </cfRule>
  </conditionalFormatting>
  <conditionalFormatting sqref="F211:L211">
    <cfRule type="expression" dxfId="6526" priority="6970">
      <formula>$B211&lt;#REF!</formula>
    </cfRule>
  </conditionalFormatting>
  <conditionalFormatting sqref="F211:L211 C211:D211">
    <cfRule type="beginsWith" dxfId="6525" priority="6964" operator="beginsWith" text="Sonntag">
      <formula>LEFT(C211,LEN("Sonntag"))="Sonntag"</formula>
    </cfRule>
  </conditionalFormatting>
  <conditionalFormatting sqref="F211:L211 C211:D211">
    <cfRule type="beginsWith" dxfId="6524" priority="6963" operator="beginsWith" text="Sonntag">
      <formula>LEFT(C211,LEN("Sonntag"))="Sonntag"</formula>
    </cfRule>
  </conditionalFormatting>
  <conditionalFormatting sqref="F211:L211 C211:D211">
    <cfRule type="containsText" dxfId="6523" priority="6962" operator="containsText" text="Sonntag">
      <formula>NOT(ISERROR(SEARCH("Sonntag",C211)))</formula>
    </cfRule>
  </conditionalFormatting>
  <conditionalFormatting sqref="F211:L211">
    <cfRule type="expression" dxfId="6522" priority="6965">
      <formula>$B211&lt;#REF!</formula>
    </cfRule>
  </conditionalFormatting>
  <conditionalFormatting sqref="E203">
    <cfRule type="beginsWith" dxfId="6521" priority="6960" operator="beginsWith" text="Sonntag">
      <formula>LEFT(E203,LEN("Sonntag"))="Sonntag"</formula>
    </cfRule>
  </conditionalFormatting>
  <conditionalFormatting sqref="E203">
    <cfRule type="containsText" dxfId="6520" priority="6959" operator="containsText" text="Sonntag">
      <formula>NOT(ISERROR(SEARCH("Sonntag",E203)))</formula>
    </cfRule>
  </conditionalFormatting>
  <conditionalFormatting sqref="E203">
    <cfRule type="expression" dxfId="6519" priority="6961">
      <formula>$B203&lt;#REF!</formula>
    </cfRule>
  </conditionalFormatting>
  <conditionalFormatting sqref="M203:O203">
    <cfRule type="beginsWith" dxfId="6518" priority="6957" operator="beginsWith" text="Sonntag">
      <formula>LEFT(M203,LEN("Sonntag"))="Sonntag"</formula>
    </cfRule>
  </conditionalFormatting>
  <conditionalFormatting sqref="M203:O203">
    <cfRule type="beginsWith" dxfId="6517" priority="6956" operator="beginsWith" text="Sonntag">
      <formula>LEFT(M203,LEN("Sonntag"))="Sonntag"</formula>
    </cfRule>
  </conditionalFormatting>
  <conditionalFormatting sqref="M203:O203">
    <cfRule type="beginsWith" dxfId="6516" priority="6955" operator="beginsWith" text="Sonntag">
      <formula>LEFT(M203,LEN("Sonntag"))="Sonntag"</formula>
    </cfRule>
  </conditionalFormatting>
  <conditionalFormatting sqref="M203:O203">
    <cfRule type="containsText" dxfId="6515" priority="6954" operator="containsText" text="Sonntag">
      <formula>NOT(ISERROR(SEARCH("Sonntag",M203)))</formula>
    </cfRule>
  </conditionalFormatting>
  <conditionalFormatting sqref="M203:O203">
    <cfRule type="expression" dxfId="6514" priority="6958">
      <formula>$B203&lt;#REF!</formula>
    </cfRule>
  </conditionalFormatting>
  <conditionalFormatting sqref="M203:O203">
    <cfRule type="beginsWith" dxfId="6513" priority="6952" operator="beginsWith" text="Sonntag">
      <formula>LEFT(M203,LEN("Sonntag"))="Sonntag"</formula>
    </cfRule>
  </conditionalFormatting>
  <conditionalFormatting sqref="M203:O203">
    <cfRule type="beginsWith" dxfId="6512" priority="6951" operator="beginsWith" text="Sonntag">
      <formula>LEFT(M203,LEN("Sonntag"))="Sonntag"</formula>
    </cfRule>
  </conditionalFormatting>
  <conditionalFormatting sqref="M203:O203">
    <cfRule type="containsText" dxfId="6511" priority="6950" operator="containsText" text="Sonntag">
      <formula>NOT(ISERROR(SEARCH("Sonntag",M203)))</formula>
    </cfRule>
  </conditionalFormatting>
  <conditionalFormatting sqref="M203:O203">
    <cfRule type="expression" dxfId="6510" priority="6953">
      <formula>$B203&lt;#REF!</formula>
    </cfRule>
  </conditionalFormatting>
  <conditionalFormatting sqref="F203:L203 D203">
    <cfRule type="beginsWith" dxfId="6509" priority="6948" operator="beginsWith" text="Sonntag">
      <formula>LEFT(D203,LEN("Sonntag"))="Sonntag"</formula>
    </cfRule>
  </conditionalFormatting>
  <conditionalFormatting sqref="F203:L203 D203">
    <cfRule type="beginsWith" dxfId="6508" priority="6947" operator="beginsWith" text="Sonntag">
      <formula>LEFT(D203,LEN("Sonntag"))="Sonntag"</formula>
    </cfRule>
  </conditionalFormatting>
  <conditionalFormatting sqref="F203:L203 D203">
    <cfRule type="beginsWith" dxfId="6507" priority="6946" operator="beginsWith" text="Sonntag">
      <formula>LEFT(D203,LEN("Sonntag"))="Sonntag"</formula>
    </cfRule>
  </conditionalFormatting>
  <conditionalFormatting sqref="F203:L203 D203">
    <cfRule type="containsText" dxfId="6506" priority="6945" operator="containsText" text="Sonntag">
      <formula>NOT(ISERROR(SEARCH("Sonntag",D203)))</formula>
    </cfRule>
  </conditionalFormatting>
  <conditionalFormatting sqref="F203:L203">
    <cfRule type="expression" dxfId="6505" priority="6949">
      <formula>$B203&lt;#REF!</formula>
    </cfRule>
  </conditionalFormatting>
  <conditionalFormatting sqref="F203:L203 D203">
    <cfRule type="beginsWith" dxfId="6504" priority="6943" operator="beginsWith" text="Sonntag">
      <formula>LEFT(D203,LEN("Sonntag"))="Sonntag"</formula>
    </cfRule>
  </conditionalFormatting>
  <conditionalFormatting sqref="F203:L203 D203">
    <cfRule type="beginsWith" dxfId="6503" priority="6942" operator="beginsWith" text="Sonntag">
      <formula>LEFT(D203,LEN("Sonntag"))="Sonntag"</formula>
    </cfRule>
  </conditionalFormatting>
  <conditionalFormatting sqref="F203:L203 D203">
    <cfRule type="containsText" dxfId="6502" priority="6941" operator="containsText" text="Sonntag">
      <formula>NOT(ISERROR(SEARCH("Sonntag",D203)))</formula>
    </cfRule>
  </conditionalFormatting>
  <conditionalFormatting sqref="F203:L203">
    <cfRule type="expression" dxfId="6501" priority="6944">
      <formula>$B203&lt;#REF!</formula>
    </cfRule>
  </conditionalFormatting>
  <conditionalFormatting sqref="E195">
    <cfRule type="beginsWith" dxfId="6500" priority="6939" operator="beginsWith" text="Sonntag">
      <formula>LEFT(E195,LEN("Sonntag"))="Sonntag"</formula>
    </cfRule>
  </conditionalFormatting>
  <conditionalFormatting sqref="E195">
    <cfRule type="containsText" dxfId="6499" priority="6938" operator="containsText" text="Sonntag">
      <formula>NOT(ISERROR(SEARCH("Sonntag",E195)))</formula>
    </cfRule>
  </conditionalFormatting>
  <conditionalFormatting sqref="E195">
    <cfRule type="expression" dxfId="6498" priority="6940">
      <formula>$B195&lt;#REF!</formula>
    </cfRule>
  </conditionalFormatting>
  <conditionalFormatting sqref="M195:O195">
    <cfRule type="beginsWith" dxfId="6497" priority="6936" operator="beginsWith" text="Sonntag">
      <formula>LEFT(M195,LEN("Sonntag"))="Sonntag"</formula>
    </cfRule>
  </conditionalFormatting>
  <conditionalFormatting sqref="M195:O195">
    <cfRule type="beginsWith" dxfId="6496" priority="6935" operator="beginsWith" text="Sonntag">
      <formula>LEFT(M195,LEN("Sonntag"))="Sonntag"</formula>
    </cfRule>
  </conditionalFormatting>
  <conditionalFormatting sqref="M195:O195">
    <cfRule type="beginsWith" dxfId="6495" priority="6934" operator="beginsWith" text="Sonntag">
      <formula>LEFT(M195,LEN("Sonntag"))="Sonntag"</formula>
    </cfRule>
  </conditionalFormatting>
  <conditionalFormatting sqref="M195:O195">
    <cfRule type="containsText" dxfId="6494" priority="6933" operator="containsText" text="Sonntag">
      <formula>NOT(ISERROR(SEARCH("Sonntag",M195)))</formula>
    </cfRule>
  </conditionalFormatting>
  <conditionalFormatting sqref="M195:O195">
    <cfRule type="expression" dxfId="6493" priority="6937">
      <formula>$B195&lt;#REF!</formula>
    </cfRule>
  </conditionalFormatting>
  <conditionalFormatting sqref="M195:O195">
    <cfRule type="beginsWith" dxfId="6492" priority="6931" operator="beginsWith" text="Sonntag">
      <formula>LEFT(M195,LEN("Sonntag"))="Sonntag"</formula>
    </cfRule>
  </conditionalFormatting>
  <conditionalFormatting sqref="M195:O195">
    <cfRule type="beginsWith" dxfId="6491" priority="6930" operator="beginsWith" text="Sonntag">
      <formula>LEFT(M195,LEN("Sonntag"))="Sonntag"</formula>
    </cfRule>
  </conditionalFormatting>
  <conditionalFormatting sqref="M195:O195">
    <cfRule type="containsText" dxfId="6490" priority="6929" operator="containsText" text="Sonntag">
      <formula>NOT(ISERROR(SEARCH("Sonntag",M195)))</formula>
    </cfRule>
  </conditionalFormatting>
  <conditionalFormatting sqref="M195:O195">
    <cfRule type="expression" dxfId="6489" priority="6932">
      <formula>$B195&lt;#REF!</formula>
    </cfRule>
  </conditionalFormatting>
  <conditionalFormatting sqref="F195:L195 D195">
    <cfRule type="beginsWith" dxfId="6488" priority="6927" operator="beginsWith" text="Sonntag">
      <formula>LEFT(D195,LEN("Sonntag"))="Sonntag"</formula>
    </cfRule>
  </conditionalFormatting>
  <conditionalFormatting sqref="F195:L195 D195">
    <cfRule type="beginsWith" dxfId="6487" priority="6926" operator="beginsWith" text="Sonntag">
      <formula>LEFT(D195,LEN("Sonntag"))="Sonntag"</formula>
    </cfRule>
  </conditionalFormatting>
  <conditionalFormatting sqref="F195:L195 D195">
    <cfRule type="beginsWith" dxfId="6486" priority="6925" operator="beginsWith" text="Sonntag">
      <formula>LEFT(D195,LEN("Sonntag"))="Sonntag"</formula>
    </cfRule>
  </conditionalFormatting>
  <conditionalFormatting sqref="F195:L195 D195">
    <cfRule type="containsText" dxfId="6485" priority="6924" operator="containsText" text="Sonntag">
      <formula>NOT(ISERROR(SEARCH("Sonntag",D195)))</formula>
    </cfRule>
  </conditionalFormatting>
  <conditionalFormatting sqref="F195:L195">
    <cfRule type="expression" dxfId="6484" priority="6928">
      <formula>$B195&lt;#REF!</formula>
    </cfRule>
  </conditionalFormatting>
  <conditionalFormatting sqref="F195:L195 D195">
    <cfRule type="beginsWith" dxfId="6483" priority="6922" operator="beginsWith" text="Sonntag">
      <formula>LEFT(D195,LEN("Sonntag"))="Sonntag"</formula>
    </cfRule>
  </conditionalFormatting>
  <conditionalFormatting sqref="F195:L195 D195">
    <cfRule type="beginsWith" dxfId="6482" priority="6921" operator="beginsWith" text="Sonntag">
      <formula>LEFT(D195,LEN("Sonntag"))="Sonntag"</formula>
    </cfRule>
  </conditionalFormatting>
  <conditionalFormatting sqref="F195:L195 D195">
    <cfRule type="containsText" dxfId="6481" priority="6920" operator="containsText" text="Sonntag">
      <formula>NOT(ISERROR(SEARCH("Sonntag",D195)))</formula>
    </cfRule>
  </conditionalFormatting>
  <conditionalFormatting sqref="F195:L195">
    <cfRule type="expression" dxfId="6480" priority="6923">
      <formula>$B195&lt;#REF!</formula>
    </cfRule>
  </conditionalFormatting>
  <conditionalFormatting sqref="E188">
    <cfRule type="beginsWith" dxfId="6479" priority="6918" operator="beginsWith" text="Sonntag">
      <formula>LEFT(E188,LEN("Sonntag"))="Sonntag"</formula>
    </cfRule>
  </conditionalFormatting>
  <conditionalFormatting sqref="E188">
    <cfRule type="containsText" dxfId="6478" priority="6917" operator="containsText" text="Sonntag">
      <formula>NOT(ISERROR(SEARCH("Sonntag",E188)))</formula>
    </cfRule>
  </conditionalFormatting>
  <conditionalFormatting sqref="E188">
    <cfRule type="expression" dxfId="6477" priority="6919">
      <formula>$B188&lt;#REF!</formula>
    </cfRule>
  </conditionalFormatting>
  <conditionalFormatting sqref="M188:O188">
    <cfRule type="beginsWith" dxfId="6476" priority="6915" operator="beginsWith" text="Sonntag">
      <formula>LEFT(M188,LEN("Sonntag"))="Sonntag"</formula>
    </cfRule>
  </conditionalFormatting>
  <conditionalFormatting sqref="M188:O188">
    <cfRule type="beginsWith" dxfId="6475" priority="6914" operator="beginsWith" text="Sonntag">
      <formula>LEFT(M188,LEN("Sonntag"))="Sonntag"</formula>
    </cfRule>
  </conditionalFormatting>
  <conditionalFormatting sqref="M188:O188">
    <cfRule type="beginsWith" dxfId="6474" priority="6913" operator="beginsWith" text="Sonntag">
      <formula>LEFT(M188,LEN("Sonntag"))="Sonntag"</formula>
    </cfRule>
  </conditionalFormatting>
  <conditionalFormatting sqref="M188:O188">
    <cfRule type="containsText" dxfId="6473" priority="6912" operator="containsText" text="Sonntag">
      <formula>NOT(ISERROR(SEARCH("Sonntag",M188)))</formula>
    </cfRule>
  </conditionalFormatting>
  <conditionalFormatting sqref="M188:O188">
    <cfRule type="expression" dxfId="6472" priority="6916">
      <formula>$B188&lt;#REF!</formula>
    </cfRule>
  </conditionalFormatting>
  <conditionalFormatting sqref="M188:O188">
    <cfRule type="beginsWith" dxfId="6471" priority="6910" operator="beginsWith" text="Sonntag">
      <formula>LEFT(M188,LEN("Sonntag"))="Sonntag"</formula>
    </cfRule>
  </conditionalFormatting>
  <conditionalFormatting sqref="M188:O188">
    <cfRule type="beginsWith" dxfId="6470" priority="6909" operator="beginsWith" text="Sonntag">
      <formula>LEFT(M188,LEN("Sonntag"))="Sonntag"</formula>
    </cfRule>
  </conditionalFormatting>
  <conditionalFormatting sqref="M188:O188">
    <cfRule type="containsText" dxfId="6469" priority="6908" operator="containsText" text="Sonntag">
      <formula>NOT(ISERROR(SEARCH("Sonntag",M188)))</formula>
    </cfRule>
  </conditionalFormatting>
  <conditionalFormatting sqref="M188:O188">
    <cfRule type="expression" dxfId="6468" priority="6911">
      <formula>$B188&lt;#REF!</formula>
    </cfRule>
  </conditionalFormatting>
  <conditionalFormatting sqref="F188:L188 D188">
    <cfRule type="beginsWith" dxfId="6467" priority="6906" operator="beginsWith" text="Sonntag">
      <formula>LEFT(D188,LEN("Sonntag"))="Sonntag"</formula>
    </cfRule>
  </conditionalFormatting>
  <conditionalFormatting sqref="F188:L188 D188">
    <cfRule type="beginsWith" dxfId="6466" priority="6905" operator="beginsWith" text="Sonntag">
      <formula>LEFT(D188,LEN("Sonntag"))="Sonntag"</formula>
    </cfRule>
  </conditionalFormatting>
  <conditionalFormatting sqref="F188:L188 D188">
    <cfRule type="beginsWith" dxfId="6465" priority="6904" operator="beginsWith" text="Sonntag">
      <formula>LEFT(D188,LEN("Sonntag"))="Sonntag"</formula>
    </cfRule>
  </conditionalFormatting>
  <conditionalFormatting sqref="F188:L188 D188">
    <cfRule type="containsText" dxfId="6464" priority="6903" operator="containsText" text="Sonntag">
      <formula>NOT(ISERROR(SEARCH("Sonntag",D188)))</formula>
    </cfRule>
  </conditionalFormatting>
  <conditionalFormatting sqref="F188:L188">
    <cfRule type="expression" dxfId="6463" priority="6907">
      <formula>$B188&lt;#REF!</formula>
    </cfRule>
  </conditionalFormatting>
  <conditionalFormatting sqref="F188:L188 D188">
    <cfRule type="beginsWith" dxfId="6462" priority="6901" operator="beginsWith" text="Sonntag">
      <formula>LEFT(D188,LEN("Sonntag"))="Sonntag"</formula>
    </cfRule>
  </conditionalFormatting>
  <conditionalFormatting sqref="F188:L188 D188">
    <cfRule type="beginsWith" dxfId="6461" priority="6900" operator="beginsWith" text="Sonntag">
      <formula>LEFT(D188,LEN("Sonntag"))="Sonntag"</formula>
    </cfRule>
  </conditionalFormatting>
  <conditionalFormatting sqref="F188:L188 D188">
    <cfRule type="containsText" dxfId="6460" priority="6899" operator="containsText" text="Sonntag">
      <formula>NOT(ISERROR(SEARCH("Sonntag",D188)))</formula>
    </cfRule>
  </conditionalFormatting>
  <conditionalFormatting sqref="F188:L188">
    <cfRule type="expression" dxfId="6459" priority="6902">
      <formula>$B188&lt;#REF!</formula>
    </cfRule>
  </conditionalFormatting>
  <conditionalFormatting sqref="E181">
    <cfRule type="beginsWith" dxfId="6458" priority="6897" operator="beginsWith" text="Sonntag">
      <formula>LEFT(E181,LEN("Sonntag"))="Sonntag"</formula>
    </cfRule>
  </conditionalFormatting>
  <conditionalFormatting sqref="E181">
    <cfRule type="containsText" dxfId="6457" priority="6896" operator="containsText" text="Sonntag">
      <formula>NOT(ISERROR(SEARCH("Sonntag",E181)))</formula>
    </cfRule>
  </conditionalFormatting>
  <conditionalFormatting sqref="E181">
    <cfRule type="expression" dxfId="6456" priority="6898">
      <formula>$B181&lt;#REF!</formula>
    </cfRule>
  </conditionalFormatting>
  <conditionalFormatting sqref="M181:O181">
    <cfRule type="beginsWith" dxfId="6455" priority="6894" operator="beginsWith" text="Sonntag">
      <formula>LEFT(M181,LEN("Sonntag"))="Sonntag"</formula>
    </cfRule>
  </conditionalFormatting>
  <conditionalFormatting sqref="M181:O181">
    <cfRule type="beginsWith" dxfId="6454" priority="6893" operator="beginsWith" text="Sonntag">
      <formula>LEFT(M181,LEN("Sonntag"))="Sonntag"</formula>
    </cfRule>
  </conditionalFormatting>
  <conditionalFormatting sqref="M181:O181">
    <cfRule type="beginsWith" dxfId="6453" priority="6892" operator="beginsWith" text="Sonntag">
      <formula>LEFT(M181,LEN("Sonntag"))="Sonntag"</formula>
    </cfRule>
  </conditionalFormatting>
  <conditionalFormatting sqref="M181:O181">
    <cfRule type="containsText" dxfId="6452" priority="6891" operator="containsText" text="Sonntag">
      <formula>NOT(ISERROR(SEARCH("Sonntag",M181)))</formula>
    </cfRule>
  </conditionalFormatting>
  <conditionalFormatting sqref="M181:O181">
    <cfRule type="expression" dxfId="6451" priority="6895">
      <formula>$B181&lt;#REF!</formula>
    </cfRule>
  </conditionalFormatting>
  <conditionalFormatting sqref="M181:O181">
    <cfRule type="beginsWith" dxfId="6450" priority="6889" operator="beginsWith" text="Sonntag">
      <formula>LEFT(M181,LEN("Sonntag"))="Sonntag"</formula>
    </cfRule>
  </conditionalFormatting>
  <conditionalFormatting sqref="M181:O181">
    <cfRule type="beginsWith" dxfId="6449" priority="6888" operator="beginsWith" text="Sonntag">
      <formula>LEFT(M181,LEN("Sonntag"))="Sonntag"</formula>
    </cfRule>
  </conditionalFormatting>
  <conditionalFormatting sqref="M181:O181">
    <cfRule type="containsText" dxfId="6448" priority="6887" operator="containsText" text="Sonntag">
      <formula>NOT(ISERROR(SEARCH("Sonntag",M181)))</formula>
    </cfRule>
  </conditionalFormatting>
  <conditionalFormatting sqref="M181:O181">
    <cfRule type="expression" dxfId="6447" priority="6890">
      <formula>$B181&lt;#REF!</formula>
    </cfRule>
  </conditionalFormatting>
  <conditionalFormatting sqref="F181:L181 D181">
    <cfRule type="beginsWith" dxfId="6446" priority="6885" operator="beginsWith" text="Sonntag">
      <formula>LEFT(D181,LEN("Sonntag"))="Sonntag"</formula>
    </cfRule>
  </conditionalFormatting>
  <conditionalFormatting sqref="F181:L181 D181">
    <cfRule type="beginsWith" dxfId="6445" priority="6884" operator="beginsWith" text="Sonntag">
      <formula>LEFT(D181,LEN("Sonntag"))="Sonntag"</formula>
    </cfRule>
  </conditionalFormatting>
  <conditionalFormatting sqref="F181:L181 D181">
    <cfRule type="beginsWith" dxfId="6444" priority="6883" operator="beginsWith" text="Sonntag">
      <formula>LEFT(D181,LEN("Sonntag"))="Sonntag"</formula>
    </cfRule>
  </conditionalFormatting>
  <conditionalFormatting sqref="F181:L181 D181">
    <cfRule type="containsText" dxfId="6443" priority="6882" operator="containsText" text="Sonntag">
      <formula>NOT(ISERROR(SEARCH("Sonntag",D181)))</formula>
    </cfRule>
  </conditionalFormatting>
  <conditionalFormatting sqref="F181:L181">
    <cfRule type="expression" dxfId="6442" priority="6886">
      <formula>$B181&lt;#REF!</formula>
    </cfRule>
  </conditionalFormatting>
  <conditionalFormatting sqref="F181:L181 D181">
    <cfRule type="beginsWith" dxfId="6441" priority="6880" operator="beginsWith" text="Sonntag">
      <formula>LEFT(D181,LEN("Sonntag"))="Sonntag"</formula>
    </cfRule>
  </conditionalFormatting>
  <conditionalFormatting sqref="F181:L181 D181">
    <cfRule type="beginsWith" dxfId="6440" priority="6879" operator="beginsWith" text="Sonntag">
      <formula>LEFT(D181,LEN("Sonntag"))="Sonntag"</formula>
    </cfRule>
  </conditionalFormatting>
  <conditionalFormatting sqref="F181:L181 D181">
    <cfRule type="containsText" dxfId="6439" priority="6878" operator="containsText" text="Sonntag">
      <formula>NOT(ISERROR(SEARCH("Sonntag",D181)))</formula>
    </cfRule>
  </conditionalFormatting>
  <conditionalFormatting sqref="F181:L181">
    <cfRule type="expression" dxfId="6438" priority="6881">
      <formula>$B181&lt;#REF!</formula>
    </cfRule>
  </conditionalFormatting>
  <conditionalFormatting sqref="E172">
    <cfRule type="beginsWith" dxfId="6437" priority="6876" operator="beginsWith" text="Sonntag">
      <formula>LEFT(E172,LEN("Sonntag"))="Sonntag"</formula>
    </cfRule>
  </conditionalFormatting>
  <conditionalFormatting sqref="E172">
    <cfRule type="containsText" dxfId="6436" priority="6875" operator="containsText" text="Sonntag">
      <formula>NOT(ISERROR(SEARCH("Sonntag",E172)))</formula>
    </cfRule>
  </conditionalFormatting>
  <conditionalFormatting sqref="E172">
    <cfRule type="expression" dxfId="6435" priority="6877">
      <formula>$B172&lt;#REF!</formula>
    </cfRule>
  </conditionalFormatting>
  <conditionalFormatting sqref="M172:O172">
    <cfRule type="beginsWith" dxfId="6434" priority="6873" operator="beginsWith" text="Sonntag">
      <formula>LEFT(M172,LEN("Sonntag"))="Sonntag"</formula>
    </cfRule>
  </conditionalFormatting>
  <conditionalFormatting sqref="M172:O172">
    <cfRule type="beginsWith" dxfId="6433" priority="6872" operator="beginsWith" text="Sonntag">
      <formula>LEFT(M172,LEN("Sonntag"))="Sonntag"</formula>
    </cfRule>
  </conditionalFormatting>
  <conditionalFormatting sqref="M172:O172">
    <cfRule type="beginsWith" dxfId="6432" priority="6871" operator="beginsWith" text="Sonntag">
      <formula>LEFT(M172,LEN("Sonntag"))="Sonntag"</formula>
    </cfRule>
  </conditionalFormatting>
  <conditionalFormatting sqref="M172:O172">
    <cfRule type="containsText" dxfId="6431" priority="6870" operator="containsText" text="Sonntag">
      <formula>NOT(ISERROR(SEARCH("Sonntag",M172)))</formula>
    </cfRule>
  </conditionalFormatting>
  <conditionalFormatting sqref="M172:O172">
    <cfRule type="expression" dxfId="6430" priority="6874">
      <formula>$B172&lt;#REF!</formula>
    </cfRule>
  </conditionalFormatting>
  <conditionalFormatting sqref="M172:O172">
    <cfRule type="beginsWith" dxfId="6429" priority="6868" operator="beginsWith" text="Sonntag">
      <formula>LEFT(M172,LEN("Sonntag"))="Sonntag"</formula>
    </cfRule>
  </conditionalFormatting>
  <conditionalFormatting sqref="M172:O172">
    <cfRule type="beginsWith" dxfId="6428" priority="6867" operator="beginsWith" text="Sonntag">
      <formula>LEFT(M172,LEN("Sonntag"))="Sonntag"</formula>
    </cfRule>
  </conditionalFormatting>
  <conditionalFormatting sqref="M172:O172">
    <cfRule type="containsText" dxfId="6427" priority="6866" operator="containsText" text="Sonntag">
      <formula>NOT(ISERROR(SEARCH("Sonntag",M172)))</formula>
    </cfRule>
  </conditionalFormatting>
  <conditionalFormatting sqref="M172:O172">
    <cfRule type="expression" dxfId="6426" priority="6869">
      <formula>$B172&lt;#REF!</formula>
    </cfRule>
  </conditionalFormatting>
  <conditionalFormatting sqref="F172:L172 D172">
    <cfRule type="beginsWith" dxfId="6425" priority="6864" operator="beginsWith" text="Sonntag">
      <formula>LEFT(D172,LEN("Sonntag"))="Sonntag"</formula>
    </cfRule>
  </conditionalFormatting>
  <conditionalFormatting sqref="F172:L172 D172">
    <cfRule type="beginsWith" dxfId="6424" priority="6863" operator="beginsWith" text="Sonntag">
      <formula>LEFT(D172,LEN("Sonntag"))="Sonntag"</formula>
    </cfRule>
  </conditionalFormatting>
  <conditionalFormatting sqref="F172:L172 D172">
    <cfRule type="beginsWith" dxfId="6423" priority="6862" operator="beginsWith" text="Sonntag">
      <formula>LEFT(D172,LEN("Sonntag"))="Sonntag"</formula>
    </cfRule>
  </conditionalFormatting>
  <conditionalFormatting sqref="F172:L172 D172">
    <cfRule type="containsText" dxfId="6422" priority="6861" operator="containsText" text="Sonntag">
      <formula>NOT(ISERROR(SEARCH("Sonntag",D172)))</formula>
    </cfRule>
  </conditionalFormatting>
  <conditionalFormatting sqref="F172:L172">
    <cfRule type="expression" dxfId="6421" priority="6865">
      <formula>$B172&lt;#REF!</formula>
    </cfRule>
  </conditionalFormatting>
  <conditionalFormatting sqref="F172:L172 D172">
    <cfRule type="beginsWith" dxfId="6420" priority="6859" operator="beginsWith" text="Sonntag">
      <formula>LEFT(D172,LEN("Sonntag"))="Sonntag"</formula>
    </cfRule>
  </conditionalFormatting>
  <conditionalFormatting sqref="F172:L172 D172">
    <cfRule type="beginsWith" dxfId="6419" priority="6858" operator="beginsWith" text="Sonntag">
      <formula>LEFT(D172,LEN("Sonntag"))="Sonntag"</formula>
    </cfRule>
  </conditionalFormatting>
  <conditionalFormatting sqref="F172:L172 D172">
    <cfRule type="containsText" dxfId="6418" priority="6857" operator="containsText" text="Sonntag">
      <formula>NOT(ISERROR(SEARCH("Sonntag",D172)))</formula>
    </cfRule>
  </conditionalFormatting>
  <conditionalFormatting sqref="F172:L172">
    <cfRule type="expression" dxfId="6417" priority="6860">
      <formula>$B172&lt;#REF!</formula>
    </cfRule>
  </conditionalFormatting>
  <conditionalFormatting sqref="E164:E165">
    <cfRule type="beginsWith" dxfId="6416" priority="6855" operator="beginsWith" text="Sonntag">
      <formula>LEFT(E164,LEN("Sonntag"))="Sonntag"</formula>
    </cfRule>
  </conditionalFormatting>
  <conditionalFormatting sqref="E164:E165">
    <cfRule type="containsText" dxfId="6415" priority="6854" operator="containsText" text="Sonntag">
      <formula>NOT(ISERROR(SEARCH("Sonntag",E164)))</formula>
    </cfRule>
  </conditionalFormatting>
  <conditionalFormatting sqref="E164:E165">
    <cfRule type="expression" dxfId="6414" priority="6856">
      <formula>$B164&lt;#REF!</formula>
    </cfRule>
  </conditionalFormatting>
  <conditionalFormatting sqref="M164:O164">
    <cfRule type="beginsWith" dxfId="6413" priority="6852" operator="beginsWith" text="Sonntag">
      <formula>LEFT(M164,LEN("Sonntag"))="Sonntag"</formula>
    </cfRule>
  </conditionalFormatting>
  <conditionalFormatting sqref="M164:O164">
    <cfRule type="beginsWith" dxfId="6412" priority="6851" operator="beginsWith" text="Sonntag">
      <formula>LEFT(M164,LEN("Sonntag"))="Sonntag"</formula>
    </cfRule>
  </conditionalFormatting>
  <conditionalFormatting sqref="M164:O164">
    <cfRule type="beginsWith" dxfId="6411" priority="6850" operator="beginsWith" text="Sonntag">
      <formula>LEFT(M164,LEN("Sonntag"))="Sonntag"</formula>
    </cfRule>
  </conditionalFormatting>
  <conditionalFormatting sqref="M164:O164">
    <cfRule type="containsText" dxfId="6410" priority="6849" operator="containsText" text="Sonntag">
      <formula>NOT(ISERROR(SEARCH("Sonntag",M164)))</formula>
    </cfRule>
  </conditionalFormatting>
  <conditionalFormatting sqref="M164:O164">
    <cfRule type="expression" dxfId="6409" priority="6853">
      <formula>$B164&lt;#REF!</formula>
    </cfRule>
  </conditionalFormatting>
  <conditionalFormatting sqref="M164:O164">
    <cfRule type="beginsWith" dxfId="6408" priority="6847" operator="beginsWith" text="Sonntag">
      <formula>LEFT(M164,LEN("Sonntag"))="Sonntag"</formula>
    </cfRule>
  </conditionalFormatting>
  <conditionalFormatting sqref="M164:O164">
    <cfRule type="beginsWith" dxfId="6407" priority="6846" operator="beginsWith" text="Sonntag">
      <formula>LEFT(M164,LEN("Sonntag"))="Sonntag"</formula>
    </cfRule>
  </conditionalFormatting>
  <conditionalFormatting sqref="M164:O164">
    <cfRule type="containsText" dxfId="6406" priority="6845" operator="containsText" text="Sonntag">
      <formula>NOT(ISERROR(SEARCH("Sonntag",M164)))</formula>
    </cfRule>
  </conditionalFormatting>
  <conditionalFormatting sqref="M164:O164">
    <cfRule type="expression" dxfId="6405" priority="6848">
      <formula>$B164&lt;#REF!</formula>
    </cfRule>
  </conditionalFormatting>
  <conditionalFormatting sqref="F164:L165 D164:D165">
    <cfRule type="beginsWith" dxfId="6404" priority="6843" operator="beginsWith" text="Sonntag">
      <formula>LEFT(D164,LEN("Sonntag"))="Sonntag"</formula>
    </cfRule>
  </conditionalFormatting>
  <conditionalFormatting sqref="F164:L165 D164:D165">
    <cfRule type="beginsWith" dxfId="6403" priority="6842" operator="beginsWith" text="Sonntag">
      <formula>LEFT(D164,LEN("Sonntag"))="Sonntag"</formula>
    </cfRule>
  </conditionalFormatting>
  <conditionalFormatting sqref="F164:L165 D164:D165">
    <cfRule type="beginsWith" dxfId="6402" priority="6841" operator="beginsWith" text="Sonntag">
      <formula>LEFT(D164,LEN("Sonntag"))="Sonntag"</formula>
    </cfRule>
  </conditionalFormatting>
  <conditionalFormatting sqref="F164:L165 D164:D165">
    <cfRule type="containsText" dxfId="6401" priority="6840" operator="containsText" text="Sonntag">
      <formula>NOT(ISERROR(SEARCH("Sonntag",D164)))</formula>
    </cfRule>
  </conditionalFormatting>
  <conditionalFormatting sqref="F164:L165">
    <cfRule type="expression" dxfId="6400" priority="6844">
      <formula>$B164&lt;#REF!</formula>
    </cfRule>
  </conditionalFormatting>
  <conditionalFormatting sqref="F164:L165 D164:D165">
    <cfRule type="beginsWith" dxfId="6399" priority="6838" operator="beginsWith" text="Sonntag">
      <formula>LEFT(D164,LEN("Sonntag"))="Sonntag"</formula>
    </cfRule>
  </conditionalFormatting>
  <conditionalFormatting sqref="F164:L165 D164:D165">
    <cfRule type="beginsWith" dxfId="6398" priority="6837" operator="beginsWith" text="Sonntag">
      <formula>LEFT(D164,LEN("Sonntag"))="Sonntag"</formula>
    </cfRule>
  </conditionalFormatting>
  <conditionalFormatting sqref="F164:L165 D164:D165">
    <cfRule type="containsText" dxfId="6397" priority="6836" operator="containsText" text="Sonntag">
      <formula>NOT(ISERROR(SEARCH("Sonntag",D164)))</formula>
    </cfRule>
  </conditionalFormatting>
  <conditionalFormatting sqref="F164:L165">
    <cfRule type="expression" dxfId="6396" priority="6839">
      <formula>$B164&lt;#REF!</formula>
    </cfRule>
  </conditionalFormatting>
  <conditionalFormatting sqref="E156">
    <cfRule type="beginsWith" dxfId="6395" priority="6834" operator="beginsWith" text="Sonntag">
      <formula>LEFT(E156,LEN("Sonntag"))="Sonntag"</formula>
    </cfRule>
  </conditionalFormatting>
  <conditionalFormatting sqref="E156">
    <cfRule type="containsText" dxfId="6394" priority="6833" operator="containsText" text="Sonntag">
      <formula>NOT(ISERROR(SEARCH("Sonntag",E156)))</formula>
    </cfRule>
  </conditionalFormatting>
  <conditionalFormatting sqref="E156">
    <cfRule type="expression" dxfId="6393" priority="6835">
      <formula>$B156&lt;#REF!</formula>
    </cfRule>
  </conditionalFormatting>
  <conditionalFormatting sqref="M156:O156">
    <cfRule type="beginsWith" dxfId="6392" priority="6831" operator="beginsWith" text="Sonntag">
      <formula>LEFT(M156,LEN("Sonntag"))="Sonntag"</formula>
    </cfRule>
  </conditionalFormatting>
  <conditionalFormatting sqref="M156:O156">
    <cfRule type="beginsWith" dxfId="6391" priority="6830" operator="beginsWith" text="Sonntag">
      <formula>LEFT(M156,LEN("Sonntag"))="Sonntag"</formula>
    </cfRule>
  </conditionalFormatting>
  <conditionalFormatting sqref="M156:O156">
    <cfRule type="beginsWith" dxfId="6390" priority="6829" operator="beginsWith" text="Sonntag">
      <formula>LEFT(M156,LEN("Sonntag"))="Sonntag"</formula>
    </cfRule>
  </conditionalFormatting>
  <conditionalFormatting sqref="M156:O156">
    <cfRule type="containsText" dxfId="6389" priority="6828" operator="containsText" text="Sonntag">
      <formula>NOT(ISERROR(SEARCH("Sonntag",M156)))</formula>
    </cfRule>
  </conditionalFormatting>
  <conditionalFormatting sqref="M156:O156">
    <cfRule type="expression" dxfId="6388" priority="6832">
      <formula>$B156&lt;#REF!</formula>
    </cfRule>
  </conditionalFormatting>
  <conditionalFormatting sqref="M156:O156">
    <cfRule type="beginsWith" dxfId="6387" priority="6826" operator="beginsWith" text="Sonntag">
      <formula>LEFT(M156,LEN("Sonntag"))="Sonntag"</formula>
    </cfRule>
  </conditionalFormatting>
  <conditionalFormatting sqref="M156:O156">
    <cfRule type="beginsWith" dxfId="6386" priority="6825" operator="beginsWith" text="Sonntag">
      <formula>LEFT(M156,LEN("Sonntag"))="Sonntag"</formula>
    </cfRule>
  </conditionalFormatting>
  <conditionalFormatting sqref="M156:O156">
    <cfRule type="containsText" dxfId="6385" priority="6824" operator="containsText" text="Sonntag">
      <formula>NOT(ISERROR(SEARCH("Sonntag",M156)))</formula>
    </cfRule>
  </conditionalFormatting>
  <conditionalFormatting sqref="M156:O156">
    <cfRule type="expression" dxfId="6384" priority="6827">
      <formula>$B156&lt;#REF!</formula>
    </cfRule>
  </conditionalFormatting>
  <conditionalFormatting sqref="F156:L156 D156">
    <cfRule type="beginsWith" dxfId="6383" priority="6822" operator="beginsWith" text="Sonntag">
      <formula>LEFT(D156,LEN("Sonntag"))="Sonntag"</formula>
    </cfRule>
  </conditionalFormatting>
  <conditionalFormatting sqref="F156:L156 D156">
    <cfRule type="beginsWith" dxfId="6382" priority="6821" operator="beginsWith" text="Sonntag">
      <formula>LEFT(D156,LEN("Sonntag"))="Sonntag"</formula>
    </cfRule>
  </conditionalFormatting>
  <conditionalFormatting sqref="F156:L156 D156">
    <cfRule type="beginsWith" dxfId="6381" priority="6820" operator="beginsWith" text="Sonntag">
      <formula>LEFT(D156,LEN("Sonntag"))="Sonntag"</formula>
    </cfRule>
  </conditionalFormatting>
  <conditionalFormatting sqref="F156:L156 D156">
    <cfRule type="containsText" dxfId="6380" priority="6819" operator="containsText" text="Sonntag">
      <formula>NOT(ISERROR(SEARCH("Sonntag",D156)))</formula>
    </cfRule>
  </conditionalFormatting>
  <conditionalFormatting sqref="F156:L156">
    <cfRule type="expression" dxfId="6379" priority="6823">
      <formula>$B156&lt;#REF!</formula>
    </cfRule>
  </conditionalFormatting>
  <conditionalFormatting sqref="F156:L156 D156">
    <cfRule type="beginsWith" dxfId="6378" priority="6817" operator="beginsWith" text="Sonntag">
      <formula>LEFT(D156,LEN("Sonntag"))="Sonntag"</formula>
    </cfRule>
  </conditionalFormatting>
  <conditionalFormatting sqref="F156:L156 D156">
    <cfRule type="beginsWith" dxfId="6377" priority="6816" operator="beginsWith" text="Sonntag">
      <formula>LEFT(D156,LEN("Sonntag"))="Sonntag"</formula>
    </cfRule>
  </conditionalFormatting>
  <conditionalFormatting sqref="F156:L156 D156">
    <cfRule type="containsText" dxfId="6376" priority="6815" operator="containsText" text="Sonntag">
      <formula>NOT(ISERROR(SEARCH("Sonntag",D156)))</formula>
    </cfRule>
  </conditionalFormatting>
  <conditionalFormatting sqref="F156:L156">
    <cfRule type="expression" dxfId="6375" priority="6818">
      <formula>$B156&lt;#REF!</formula>
    </cfRule>
  </conditionalFormatting>
  <conditionalFormatting sqref="E131">
    <cfRule type="beginsWith" dxfId="6374" priority="6771" operator="beginsWith" text="Sonntag">
      <formula>LEFT(E131,LEN("Sonntag"))="Sonntag"</formula>
    </cfRule>
  </conditionalFormatting>
  <conditionalFormatting sqref="E131">
    <cfRule type="containsText" dxfId="6373" priority="6770" operator="containsText" text="Sonntag">
      <formula>NOT(ISERROR(SEARCH("Sonntag",E131)))</formula>
    </cfRule>
  </conditionalFormatting>
  <conditionalFormatting sqref="E131">
    <cfRule type="expression" dxfId="6372" priority="6772">
      <formula>$B131&lt;#REF!</formula>
    </cfRule>
  </conditionalFormatting>
  <conditionalFormatting sqref="M131:O131">
    <cfRule type="beginsWith" dxfId="6371" priority="6768" operator="beginsWith" text="Sonntag">
      <formula>LEFT(M131,LEN("Sonntag"))="Sonntag"</formula>
    </cfRule>
  </conditionalFormatting>
  <conditionalFormatting sqref="M131:O131">
    <cfRule type="beginsWith" dxfId="6370" priority="6767" operator="beginsWith" text="Sonntag">
      <formula>LEFT(M131,LEN("Sonntag"))="Sonntag"</formula>
    </cfRule>
  </conditionalFormatting>
  <conditionalFormatting sqref="M131:O131">
    <cfRule type="beginsWith" dxfId="6369" priority="6766" operator="beginsWith" text="Sonntag">
      <formula>LEFT(M131,LEN("Sonntag"))="Sonntag"</formula>
    </cfRule>
  </conditionalFormatting>
  <conditionalFormatting sqref="M131:O131">
    <cfRule type="containsText" dxfId="6368" priority="6765" operator="containsText" text="Sonntag">
      <formula>NOT(ISERROR(SEARCH("Sonntag",M131)))</formula>
    </cfRule>
  </conditionalFormatting>
  <conditionalFormatting sqref="M131:O131">
    <cfRule type="expression" dxfId="6367" priority="6769">
      <formula>$B131&lt;#REF!</formula>
    </cfRule>
  </conditionalFormatting>
  <conditionalFormatting sqref="M131:O131">
    <cfRule type="beginsWith" dxfId="6366" priority="6763" operator="beginsWith" text="Sonntag">
      <formula>LEFT(M131,LEN("Sonntag"))="Sonntag"</formula>
    </cfRule>
  </conditionalFormatting>
  <conditionalFormatting sqref="M131:O131">
    <cfRule type="beginsWith" dxfId="6365" priority="6762" operator="beginsWith" text="Sonntag">
      <formula>LEFT(M131,LEN("Sonntag"))="Sonntag"</formula>
    </cfRule>
  </conditionalFormatting>
  <conditionalFormatting sqref="M131:O131">
    <cfRule type="containsText" dxfId="6364" priority="6761" operator="containsText" text="Sonntag">
      <formula>NOT(ISERROR(SEARCH("Sonntag",M131)))</formula>
    </cfRule>
  </conditionalFormatting>
  <conditionalFormatting sqref="M131:O131">
    <cfRule type="expression" dxfId="6363" priority="6764">
      <formula>$B131&lt;#REF!</formula>
    </cfRule>
  </conditionalFormatting>
  <conditionalFormatting sqref="F131:L131 D131">
    <cfRule type="beginsWith" dxfId="6362" priority="6759" operator="beginsWith" text="Sonntag">
      <formula>LEFT(D131,LEN("Sonntag"))="Sonntag"</formula>
    </cfRule>
  </conditionalFormatting>
  <conditionalFormatting sqref="F131:L131 D131">
    <cfRule type="beginsWith" dxfId="6361" priority="6758" operator="beginsWith" text="Sonntag">
      <formula>LEFT(D131,LEN("Sonntag"))="Sonntag"</formula>
    </cfRule>
  </conditionalFormatting>
  <conditionalFormatting sqref="F131:L131 D131">
    <cfRule type="beginsWith" dxfId="6360" priority="6757" operator="beginsWith" text="Sonntag">
      <formula>LEFT(D131,LEN("Sonntag"))="Sonntag"</formula>
    </cfRule>
  </conditionalFormatting>
  <conditionalFormatting sqref="F131:L131 D131">
    <cfRule type="containsText" dxfId="6359" priority="6756" operator="containsText" text="Sonntag">
      <formula>NOT(ISERROR(SEARCH("Sonntag",D131)))</formula>
    </cfRule>
  </conditionalFormatting>
  <conditionalFormatting sqref="F131:L131">
    <cfRule type="expression" dxfId="6358" priority="6760">
      <formula>$B131&lt;#REF!</formula>
    </cfRule>
  </conditionalFormatting>
  <conditionalFormatting sqref="F131:L131 D131">
    <cfRule type="beginsWith" dxfId="6357" priority="6754" operator="beginsWith" text="Sonntag">
      <formula>LEFT(D131,LEN("Sonntag"))="Sonntag"</formula>
    </cfRule>
  </conditionalFormatting>
  <conditionalFormatting sqref="F131:L131 D131">
    <cfRule type="beginsWith" dxfId="6356" priority="6753" operator="beginsWith" text="Sonntag">
      <formula>LEFT(D131,LEN("Sonntag"))="Sonntag"</formula>
    </cfRule>
  </conditionalFormatting>
  <conditionalFormatting sqref="F131:L131 D131">
    <cfRule type="containsText" dxfId="6355" priority="6752" operator="containsText" text="Sonntag">
      <formula>NOT(ISERROR(SEARCH("Sonntag",D131)))</formula>
    </cfRule>
  </conditionalFormatting>
  <conditionalFormatting sqref="F131:L131">
    <cfRule type="expression" dxfId="6354" priority="6755">
      <formula>$B131&lt;#REF!</formula>
    </cfRule>
  </conditionalFormatting>
  <conditionalFormatting sqref="M124:O124">
    <cfRule type="beginsWith" dxfId="6353" priority="6747" operator="beginsWith" text="Sonntag">
      <formula>LEFT(M124,LEN("Sonntag"))="Sonntag"</formula>
    </cfRule>
  </conditionalFormatting>
  <conditionalFormatting sqref="M124:O124">
    <cfRule type="beginsWith" dxfId="6352" priority="6746" operator="beginsWith" text="Sonntag">
      <formula>LEFT(M124,LEN("Sonntag"))="Sonntag"</formula>
    </cfRule>
  </conditionalFormatting>
  <conditionalFormatting sqref="M124:O124">
    <cfRule type="beginsWith" dxfId="6351" priority="6745" operator="beginsWith" text="Sonntag">
      <formula>LEFT(M124,LEN("Sonntag"))="Sonntag"</formula>
    </cfRule>
  </conditionalFormatting>
  <conditionalFormatting sqref="M124:O124">
    <cfRule type="containsText" dxfId="6350" priority="6744" operator="containsText" text="Sonntag">
      <formula>NOT(ISERROR(SEARCH("Sonntag",M124)))</formula>
    </cfRule>
  </conditionalFormatting>
  <conditionalFormatting sqref="M124:O124">
    <cfRule type="expression" dxfId="6349" priority="6748">
      <formula>$B124&lt;#REF!</formula>
    </cfRule>
  </conditionalFormatting>
  <conditionalFormatting sqref="M124:O124">
    <cfRule type="beginsWith" dxfId="6348" priority="6742" operator="beginsWith" text="Sonntag">
      <formula>LEFT(M124,LEN("Sonntag"))="Sonntag"</formula>
    </cfRule>
  </conditionalFormatting>
  <conditionalFormatting sqref="M124:O124">
    <cfRule type="beginsWith" dxfId="6347" priority="6741" operator="beginsWith" text="Sonntag">
      <formula>LEFT(M124,LEN("Sonntag"))="Sonntag"</formula>
    </cfRule>
  </conditionalFormatting>
  <conditionalFormatting sqref="M124:O124">
    <cfRule type="containsText" dxfId="6346" priority="6740" operator="containsText" text="Sonntag">
      <formula>NOT(ISERROR(SEARCH("Sonntag",M124)))</formula>
    </cfRule>
  </conditionalFormatting>
  <conditionalFormatting sqref="M124:O124">
    <cfRule type="expression" dxfId="6345" priority="6743">
      <formula>$B124&lt;#REF!</formula>
    </cfRule>
  </conditionalFormatting>
  <conditionalFormatting sqref="F124:L124">
    <cfRule type="beginsWith" dxfId="6344" priority="6738" operator="beginsWith" text="Sonntag">
      <formula>LEFT(F124,LEN("Sonntag"))="Sonntag"</formula>
    </cfRule>
  </conditionalFormatting>
  <conditionalFormatting sqref="F124:L124">
    <cfRule type="beginsWith" dxfId="6343" priority="6737" operator="beginsWith" text="Sonntag">
      <formula>LEFT(F124,LEN("Sonntag"))="Sonntag"</formula>
    </cfRule>
  </conditionalFormatting>
  <conditionalFormatting sqref="F124:L124">
    <cfRule type="beginsWith" dxfId="6342" priority="6736" operator="beginsWith" text="Sonntag">
      <formula>LEFT(F124,LEN("Sonntag"))="Sonntag"</formula>
    </cfRule>
  </conditionalFormatting>
  <conditionalFormatting sqref="F124:L124">
    <cfRule type="containsText" dxfId="6341" priority="6735" operator="containsText" text="Sonntag">
      <formula>NOT(ISERROR(SEARCH("Sonntag",F124)))</formula>
    </cfRule>
  </conditionalFormatting>
  <conditionalFormatting sqref="F124:L124">
    <cfRule type="expression" dxfId="6340" priority="6739">
      <formula>$B124&lt;#REF!</formula>
    </cfRule>
  </conditionalFormatting>
  <conditionalFormatting sqref="F124:L124">
    <cfRule type="beginsWith" dxfId="6339" priority="6733" operator="beginsWith" text="Sonntag">
      <formula>LEFT(F124,LEN("Sonntag"))="Sonntag"</formula>
    </cfRule>
  </conditionalFormatting>
  <conditionalFormatting sqref="F124:L124">
    <cfRule type="beginsWith" dxfId="6338" priority="6732" operator="beginsWith" text="Sonntag">
      <formula>LEFT(F124,LEN("Sonntag"))="Sonntag"</formula>
    </cfRule>
  </conditionalFormatting>
  <conditionalFormatting sqref="F124:L124">
    <cfRule type="containsText" dxfId="6337" priority="6731" operator="containsText" text="Sonntag">
      <formula>NOT(ISERROR(SEARCH("Sonntag",F124)))</formula>
    </cfRule>
  </conditionalFormatting>
  <conditionalFormatting sqref="F124:L124">
    <cfRule type="expression" dxfId="6336" priority="6734">
      <formula>$B124&lt;#REF!</formula>
    </cfRule>
  </conditionalFormatting>
  <conditionalFormatting sqref="E116">
    <cfRule type="beginsWith" dxfId="6335" priority="6729" operator="beginsWith" text="Sonntag">
      <formula>LEFT(E116,LEN("Sonntag"))="Sonntag"</formula>
    </cfRule>
  </conditionalFormatting>
  <conditionalFormatting sqref="E116">
    <cfRule type="containsText" dxfId="6334" priority="6728" operator="containsText" text="Sonntag">
      <formula>NOT(ISERROR(SEARCH("Sonntag",E116)))</formula>
    </cfRule>
  </conditionalFormatting>
  <conditionalFormatting sqref="E116">
    <cfRule type="expression" dxfId="6333" priority="6730">
      <formula>$B116&lt;#REF!</formula>
    </cfRule>
  </conditionalFormatting>
  <conditionalFormatting sqref="M116:O116">
    <cfRule type="beginsWith" dxfId="6332" priority="6726" operator="beginsWith" text="Sonntag">
      <formula>LEFT(M116,LEN("Sonntag"))="Sonntag"</formula>
    </cfRule>
  </conditionalFormatting>
  <conditionalFormatting sqref="M116:O116">
    <cfRule type="beginsWith" dxfId="6331" priority="6725" operator="beginsWith" text="Sonntag">
      <formula>LEFT(M116,LEN("Sonntag"))="Sonntag"</formula>
    </cfRule>
  </conditionalFormatting>
  <conditionalFormatting sqref="M116:O116">
    <cfRule type="beginsWith" dxfId="6330" priority="6724" operator="beginsWith" text="Sonntag">
      <formula>LEFT(M116,LEN("Sonntag"))="Sonntag"</formula>
    </cfRule>
  </conditionalFormatting>
  <conditionalFormatting sqref="M116:O116">
    <cfRule type="containsText" dxfId="6329" priority="6723" operator="containsText" text="Sonntag">
      <formula>NOT(ISERROR(SEARCH("Sonntag",M116)))</formula>
    </cfRule>
  </conditionalFormatting>
  <conditionalFormatting sqref="M116:O116">
    <cfRule type="expression" dxfId="6328" priority="6727">
      <formula>$B116&lt;#REF!</formula>
    </cfRule>
  </conditionalFormatting>
  <conditionalFormatting sqref="M116:O116">
    <cfRule type="beginsWith" dxfId="6327" priority="6721" operator="beginsWith" text="Sonntag">
      <formula>LEFT(M116,LEN("Sonntag"))="Sonntag"</formula>
    </cfRule>
  </conditionalFormatting>
  <conditionalFormatting sqref="M116:O116">
    <cfRule type="beginsWith" dxfId="6326" priority="6720" operator="beginsWith" text="Sonntag">
      <formula>LEFT(M116,LEN("Sonntag"))="Sonntag"</formula>
    </cfRule>
  </conditionalFormatting>
  <conditionalFormatting sqref="M116:O116">
    <cfRule type="containsText" dxfId="6325" priority="6719" operator="containsText" text="Sonntag">
      <formula>NOT(ISERROR(SEARCH("Sonntag",M116)))</formula>
    </cfRule>
  </conditionalFormatting>
  <conditionalFormatting sqref="M116:O116">
    <cfRule type="expression" dxfId="6324" priority="6722">
      <formula>$B116&lt;#REF!</formula>
    </cfRule>
  </conditionalFormatting>
  <conditionalFormatting sqref="F116:L116 D116">
    <cfRule type="beginsWith" dxfId="6323" priority="6717" operator="beginsWith" text="Sonntag">
      <formula>LEFT(D116,LEN("Sonntag"))="Sonntag"</formula>
    </cfRule>
  </conditionalFormatting>
  <conditionalFormatting sqref="F116:L116 D116">
    <cfRule type="beginsWith" dxfId="6322" priority="6716" operator="beginsWith" text="Sonntag">
      <formula>LEFT(D116,LEN("Sonntag"))="Sonntag"</formula>
    </cfRule>
  </conditionalFormatting>
  <conditionalFormatting sqref="F116:L116 D116">
    <cfRule type="beginsWith" dxfId="6321" priority="6715" operator="beginsWith" text="Sonntag">
      <formula>LEFT(D116,LEN("Sonntag"))="Sonntag"</formula>
    </cfRule>
  </conditionalFormatting>
  <conditionalFormatting sqref="F116:L116 D116">
    <cfRule type="containsText" dxfId="6320" priority="6714" operator="containsText" text="Sonntag">
      <formula>NOT(ISERROR(SEARCH("Sonntag",D116)))</formula>
    </cfRule>
  </conditionalFormatting>
  <conditionalFormatting sqref="F116:L116 D116">
    <cfRule type="expression" dxfId="6319" priority="6718">
      <formula>$B116&lt;#REF!</formula>
    </cfRule>
  </conditionalFormatting>
  <conditionalFormatting sqref="F116:L116 D116">
    <cfRule type="beginsWith" dxfId="6318" priority="6712" operator="beginsWith" text="Sonntag">
      <formula>LEFT(D116,LEN("Sonntag"))="Sonntag"</formula>
    </cfRule>
  </conditionalFormatting>
  <conditionalFormatting sqref="F116:L116 D116">
    <cfRule type="beginsWith" dxfId="6317" priority="6711" operator="beginsWith" text="Sonntag">
      <formula>LEFT(D116,LEN("Sonntag"))="Sonntag"</formula>
    </cfRule>
  </conditionalFormatting>
  <conditionalFormatting sqref="F116:L116 D116">
    <cfRule type="containsText" dxfId="6316" priority="6710" operator="containsText" text="Sonntag">
      <formula>NOT(ISERROR(SEARCH("Sonntag",D116)))</formula>
    </cfRule>
  </conditionalFormatting>
  <conditionalFormatting sqref="F116:L116 D116">
    <cfRule type="expression" dxfId="6315" priority="6713">
      <formula>$B116&lt;#REF!</formula>
    </cfRule>
  </conditionalFormatting>
  <conditionalFormatting sqref="E109">
    <cfRule type="beginsWith" dxfId="6314" priority="6708" operator="beginsWith" text="Sonntag">
      <formula>LEFT(E109,LEN("Sonntag"))="Sonntag"</formula>
    </cfRule>
  </conditionalFormatting>
  <conditionalFormatting sqref="E109">
    <cfRule type="containsText" dxfId="6313" priority="6707" operator="containsText" text="Sonntag">
      <formula>NOT(ISERROR(SEARCH("Sonntag",E109)))</formula>
    </cfRule>
  </conditionalFormatting>
  <conditionalFormatting sqref="E109">
    <cfRule type="expression" dxfId="6312" priority="6709">
      <formula>$B109&lt;#REF!</formula>
    </cfRule>
  </conditionalFormatting>
  <conditionalFormatting sqref="M109:O109">
    <cfRule type="beginsWith" dxfId="6311" priority="6705" operator="beginsWith" text="Sonntag">
      <formula>LEFT(M109,LEN("Sonntag"))="Sonntag"</formula>
    </cfRule>
  </conditionalFormatting>
  <conditionalFormatting sqref="M109:O109">
    <cfRule type="beginsWith" dxfId="6310" priority="6704" operator="beginsWith" text="Sonntag">
      <formula>LEFT(M109,LEN("Sonntag"))="Sonntag"</formula>
    </cfRule>
  </conditionalFormatting>
  <conditionalFormatting sqref="M109:O109">
    <cfRule type="beginsWith" dxfId="6309" priority="6703" operator="beginsWith" text="Sonntag">
      <formula>LEFT(M109,LEN("Sonntag"))="Sonntag"</formula>
    </cfRule>
  </conditionalFormatting>
  <conditionalFormatting sqref="M109:O109">
    <cfRule type="containsText" dxfId="6308" priority="6702" operator="containsText" text="Sonntag">
      <formula>NOT(ISERROR(SEARCH("Sonntag",M109)))</formula>
    </cfRule>
  </conditionalFormatting>
  <conditionalFormatting sqref="M109:O109">
    <cfRule type="expression" dxfId="6307" priority="6706">
      <formula>$B109&lt;#REF!</formula>
    </cfRule>
  </conditionalFormatting>
  <conditionalFormatting sqref="M109:O109">
    <cfRule type="beginsWith" dxfId="6306" priority="6700" operator="beginsWith" text="Sonntag">
      <formula>LEFT(M109,LEN("Sonntag"))="Sonntag"</formula>
    </cfRule>
  </conditionalFormatting>
  <conditionalFormatting sqref="M109:O109">
    <cfRule type="beginsWith" dxfId="6305" priority="6699" operator="beginsWith" text="Sonntag">
      <formula>LEFT(M109,LEN("Sonntag"))="Sonntag"</formula>
    </cfRule>
  </conditionalFormatting>
  <conditionalFormatting sqref="M109:O109">
    <cfRule type="containsText" dxfId="6304" priority="6698" operator="containsText" text="Sonntag">
      <formula>NOT(ISERROR(SEARCH("Sonntag",M109)))</formula>
    </cfRule>
  </conditionalFormatting>
  <conditionalFormatting sqref="M109:O109">
    <cfRule type="expression" dxfId="6303" priority="6701">
      <formula>$B109&lt;#REF!</formula>
    </cfRule>
  </conditionalFormatting>
  <conditionalFormatting sqref="F109:L109 D109">
    <cfRule type="beginsWith" dxfId="6302" priority="6696" operator="beginsWith" text="Sonntag">
      <formula>LEFT(D109,LEN("Sonntag"))="Sonntag"</formula>
    </cfRule>
  </conditionalFormatting>
  <conditionalFormatting sqref="F109:L109 D109">
    <cfRule type="beginsWith" dxfId="6301" priority="6695" operator="beginsWith" text="Sonntag">
      <formula>LEFT(D109,LEN("Sonntag"))="Sonntag"</formula>
    </cfRule>
  </conditionalFormatting>
  <conditionalFormatting sqref="F109:L109 D109">
    <cfRule type="beginsWith" dxfId="6300" priority="6694" operator="beginsWith" text="Sonntag">
      <formula>LEFT(D109,LEN("Sonntag"))="Sonntag"</formula>
    </cfRule>
  </conditionalFormatting>
  <conditionalFormatting sqref="F109:L109 D109">
    <cfRule type="containsText" dxfId="6299" priority="6693" operator="containsText" text="Sonntag">
      <formula>NOT(ISERROR(SEARCH("Sonntag",D109)))</formula>
    </cfRule>
  </conditionalFormatting>
  <conditionalFormatting sqref="F109:L109 D109">
    <cfRule type="expression" dxfId="6298" priority="6697">
      <formula>$B109&lt;#REF!</formula>
    </cfRule>
  </conditionalFormatting>
  <conditionalFormatting sqref="F109:L109 D109">
    <cfRule type="beginsWith" dxfId="6297" priority="6691" operator="beginsWith" text="Sonntag">
      <formula>LEFT(D109,LEN("Sonntag"))="Sonntag"</formula>
    </cfRule>
  </conditionalFormatting>
  <conditionalFormatting sqref="F109:L109 D109">
    <cfRule type="beginsWith" dxfId="6296" priority="6690" operator="beginsWith" text="Sonntag">
      <formula>LEFT(D109,LEN("Sonntag"))="Sonntag"</formula>
    </cfRule>
  </conditionalFormatting>
  <conditionalFormatting sqref="F109:L109 D109">
    <cfRule type="containsText" dxfId="6295" priority="6689" operator="containsText" text="Sonntag">
      <formula>NOT(ISERROR(SEARCH("Sonntag",D109)))</formula>
    </cfRule>
  </conditionalFormatting>
  <conditionalFormatting sqref="F109:L109 D109">
    <cfRule type="expression" dxfId="6294" priority="6692">
      <formula>$B109&lt;#REF!</formula>
    </cfRule>
  </conditionalFormatting>
  <conditionalFormatting sqref="E102">
    <cfRule type="beginsWith" dxfId="6293" priority="6687" operator="beginsWith" text="Sonntag">
      <formula>LEFT(E102,LEN("Sonntag"))="Sonntag"</formula>
    </cfRule>
  </conditionalFormatting>
  <conditionalFormatting sqref="E102">
    <cfRule type="containsText" dxfId="6292" priority="6686" operator="containsText" text="Sonntag">
      <formula>NOT(ISERROR(SEARCH("Sonntag",E102)))</formula>
    </cfRule>
  </conditionalFormatting>
  <conditionalFormatting sqref="E102">
    <cfRule type="expression" dxfId="6291" priority="6688">
      <formula>$B102&lt;#REF!</formula>
    </cfRule>
  </conditionalFormatting>
  <conditionalFormatting sqref="M102:O102">
    <cfRule type="beginsWith" dxfId="6290" priority="6684" operator="beginsWith" text="Sonntag">
      <formula>LEFT(M102,LEN("Sonntag"))="Sonntag"</formula>
    </cfRule>
  </conditionalFormatting>
  <conditionalFormatting sqref="M102:O102">
    <cfRule type="beginsWith" dxfId="6289" priority="6683" operator="beginsWith" text="Sonntag">
      <formula>LEFT(M102,LEN("Sonntag"))="Sonntag"</formula>
    </cfRule>
  </conditionalFormatting>
  <conditionalFormatting sqref="M102:O102">
    <cfRule type="beginsWith" dxfId="6288" priority="6682" operator="beginsWith" text="Sonntag">
      <formula>LEFT(M102,LEN("Sonntag"))="Sonntag"</formula>
    </cfRule>
  </conditionalFormatting>
  <conditionalFormatting sqref="M102:O102">
    <cfRule type="containsText" dxfId="6287" priority="6681" operator="containsText" text="Sonntag">
      <formula>NOT(ISERROR(SEARCH("Sonntag",M102)))</formula>
    </cfRule>
  </conditionalFormatting>
  <conditionalFormatting sqref="M102:O102">
    <cfRule type="expression" dxfId="6286" priority="6685">
      <formula>$B102&lt;#REF!</formula>
    </cfRule>
  </conditionalFormatting>
  <conditionalFormatting sqref="M102:O102">
    <cfRule type="beginsWith" dxfId="6285" priority="6679" operator="beginsWith" text="Sonntag">
      <formula>LEFT(M102,LEN("Sonntag"))="Sonntag"</formula>
    </cfRule>
  </conditionalFormatting>
  <conditionalFormatting sqref="M102:O102">
    <cfRule type="beginsWith" dxfId="6284" priority="6678" operator="beginsWith" text="Sonntag">
      <formula>LEFT(M102,LEN("Sonntag"))="Sonntag"</formula>
    </cfRule>
  </conditionalFormatting>
  <conditionalFormatting sqref="M102:O102">
    <cfRule type="containsText" dxfId="6283" priority="6677" operator="containsText" text="Sonntag">
      <formula>NOT(ISERROR(SEARCH("Sonntag",M102)))</formula>
    </cfRule>
  </conditionalFormatting>
  <conditionalFormatting sqref="M102:O102">
    <cfRule type="expression" dxfId="6282" priority="6680">
      <formula>$B102&lt;#REF!</formula>
    </cfRule>
  </conditionalFormatting>
  <conditionalFormatting sqref="F102:L102 D102">
    <cfRule type="beginsWith" dxfId="6281" priority="6675" operator="beginsWith" text="Sonntag">
      <formula>LEFT(D102,LEN("Sonntag"))="Sonntag"</formula>
    </cfRule>
  </conditionalFormatting>
  <conditionalFormatting sqref="F102:L102 D102">
    <cfRule type="beginsWith" dxfId="6280" priority="6674" operator="beginsWith" text="Sonntag">
      <formula>LEFT(D102,LEN("Sonntag"))="Sonntag"</formula>
    </cfRule>
  </conditionalFormatting>
  <conditionalFormatting sqref="F102:L102 D102">
    <cfRule type="beginsWith" dxfId="6279" priority="6673" operator="beginsWith" text="Sonntag">
      <formula>LEFT(D102,LEN("Sonntag"))="Sonntag"</formula>
    </cfRule>
  </conditionalFormatting>
  <conditionalFormatting sqref="F102:L102 D102">
    <cfRule type="containsText" dxfId="6278" priority="6672" operator="containsText" text="Sonntag">
      <formula>NOT(ISERROR(SEARCH("Sonntag",D102)))</formula>
    </cfRule>
  </conditionalFormatting>
  <conditionalFormatting sqref="F102:L102 D102">
    <cfRule type="expression" dxfId="6277" priority="6676">
      <formula>$B102&lt;#REF!</formula>
    </cfRule>
  </conditionalFormatting>
  <conditionalFormatting sqref="F102:L102 D102">
    <cfRule type="beginsWith" dxfId="6276" priority="6670" operator="beginsWith" text="Sonntag">
      <formula>LEFT(D102,LEN("Sonntag"))="Sonntag"</formula>
    </cfRule>
  </conditionalFormatting>
  <conditionalFormatting sqref="F102:L102 D102">
    <cfRule type="beginsWith" dxfId="6275" priority="6669" operator="beginsWith" text="Sonntag">
      <formula>LEFT(D102,LEN("Sonntag"))="Sonntag"</formula>
    </cfRule>
  </conditionalFormatting>
  <conditionalFormatting sqref="F102:L102 D102">
    <cfRule type="containsText" dxfId="6274" priority="6668" operator="containsText" text="Sonntag">
      <formula>NOT(ISERROR(SEARCH("Sonntag",D102)))</formula>
    </cfRule>
  </conditionalFormatting>
  <conditionalFormatting sqref="F102:L102 D102">
    <cfRule type="expression" dxfId="6273" priority="6671">
      <formula>$B102&lt;#REF!</formula>
    </cfRule>
  </conditionalFormatting>
  <conditionalFormatting sqref="M78:O78">
    <cfRule type="beginsWith" dxfId="6272" priority="6621" operator="beginsWith" text="Sonntag">
      <formula>LEFT(M78,LEN("Sonntag"))="Sonntag"</formula>
    </cfRule>
  </conditionalFormatting>
  <conditionalFormatting sqref="M78:O78">
    <cfRule type="beginsWith" dxfId="6271" priority="6620" operator="beginsWith" text="Sonntag">
      <formula>LEFT(M78,LEN("Sonntag"))="Sonntag"</formula>
    </cfRule>
  </conditionalFormatting>
  <conditionalFormatting sqref="M78:O78">
    <cfRule type="beginsWith" dxfId="6270" priority="6619" operator="beginsWith" text="Sonntag">
      <formula>LEFT(M78,LEN("Sonntag"))="Sonntag"</formula>
    </cfRule>
  </conditionalFormatting>
  <conditionalFormatting sqref="M78:O78">
    <cfRule type="containsText" dxfId="6269" priority="6618" operator="containsText" text="Sonntag">
      <formula>NOT(ISERROR(SEARCH("Sonntag",M78)))</formula>
    </cfRule>
  </conditionalFormatting>
  <conditionalFormatting sqref="M78:O78">
    <cfRule type="expression" dxfId="6268" priority="6622">
      <formula>$B78&lt;#REF!</formula>
    </cfRule>
  </conditionalFormatting>
  <conditionalFormatting sqref="M78:O78">
    <cfRule type="beginsWith" dxfId="6267" priority="6616" operator="beginsWith" text="Sonntag">
      <formula>LEFT(M78,LEN("Sonntag"))="Sonntag"</formula>
    </cfRule>
  </conditionalFormatting>
  <conditionalFormatting sqref="M78:O78">
    <cfRule type="beginsWith" dxfId="6266" priority="6615" operator="beginsWith" text="Sonntag">
      <formula>LEFT(M78,LEN("Sonntag"))="Sonntag"</formula>
    </cfRule>
  </conditionalFormatting>
  <conditionalFormatting sqref="M78:O78">
    <cfRule type="containsText" dxfId="6265" priority="6614" operator="containsText" text="Sonntag">
      <formula>NOT(ISERROR(SEARCH("Sonntag",M78)))</formula>
    </cfRule>
  </conditionalFormatting>
  <conditionalFormatting sqref="M78:O78">
    <cfRule type="expression" dxfId="6264" priority="6617">
      <formula>$B78&lt;#REF!</formula>
    </cfRule>
  </conditionalFormatting>
  <conditionalFormatting sqref="F78:L78">
    <cfRule type="beginsWith" dxfId="6263" priority="6612" operator="beginsWith" text="Sonntag">
      <formula>LEFT(F78,LEN("Sonntag"))="Sonntag"</formula>
    </cfRule>
  </conditionalFormatting>
  <conditionalFormatting sqref="F78:L78">
    <cfRule type="beginsWith" dxfId="6262" priority="6611" operator="beginsWith" text="Sonntag">
      <formula>LEFT(F78,LEN("Sonntag"))="Sonntag"</formula>
    </cfRule>
  </conditionalFormatting>
  <conditionalFormatting sqref="F78:L78">
    <cfRule type="beginsWith" dxfId="6261" priority="6610" operator="beginsWith" text="Sonntag">
      <formula>LEFT(F78,LEN("Sonntag"))="Sonntag"</formula>
    </cfRule>
  </conditionalFormatting>
  <conditionalFormatting sqref="F78:L78">
    <cfRule type="containsText" dxfId="6260" priority="6609" operator="containsText" text="Sonntag">
      <formula>NOT(ISERROR(SEARCH("Sonntag",F78)))</formula>
    </cfRule>
  </conditionalFormatting>
  <conditionalFormatting sqref="F78:L78">
    <cfRule type="expression" dxfId="6259" priority="6613">
      <formula>$B78&lt;#REF!</formula>
    </cfRule>
  </conditionalFormatting>
  <conditionalFormatting sqref="F78:L78">
    <cfRule type="beginsWith" dxfId="6258" priority="6607" operator="beginsWith" text="Sonntag">
      <formula>LEFT(F78,LEN("Sonntag"))="Sonntag"</formula>
    </cfRule>
  </conditionalFormatting>
  <conditionalFormatting sqref="F78:L78">
    <cfRule type="beginsWith" dxfId="6257" priority="6606" operator="beginsWith" text="Sonntag">
      <formula>LEFT(F78,LEN("Sonntag"))="Sonntag"</formula>
    </cfRule>
  </conditionalFormatting>
  <conditionalFormatting sqref="F78:L78">
    <cfRule type="containsText" dxfId="6256" priority="6605" operator="containsText" text="Sonntag">
      <formula>NOT(ISERROR(SEARCH("Sonntag",F78)))</formula>
    </cfRule>
  </conditionalFormatting>
  <conditionalFormatting sqref="F78:L78">
    <cfRule type="expression" dxfId="6255" priority="6608">
      <formula>$B78&lt;#REF!</formula>
    </cfRule>
  </conditionalFormatting>
  <conditionalFormatting sqref="E71">
    <cfRule type="beginsWith" dxfId="6254" priority="6603" operator="beginsWith" text="Sonntag">
      <formula>LEFT(E71,LEN("Sonntag"))="Sonntag"</formula>
    </cfRule>
  </conditionalFormatting>
  <conditionalFormatting sqref="E71">
    <cfRule type="containsText" dxfId="6253" priority="6602" operator="containsText" text="Sonntag">
      <formula>NOT(ISERROR(SEARCH("Sonntag",E71)))</formula>
    </cfRule>
  </conditionalFormatting>
  <conditionalFormatting sqref="E71">
    <cfRule type="expression" dxfId="6252" priority="6604">
      <formula>$B71&lt;#REF!</formula>
    </cfRule>
  </conditionalFormatting>
  <conditionalFormatting sqref="M71:O71">
    <cfRule type="beginsWith" dxfId="6251" priority="6600" operator="beginsWith" text="Sonntag">
      <formula>LEFT(M71,LEN("Sonntag"))="Sonntag"</formula>
    </cfRule>
  </conditionalFormatting>
  <conditionalFormatting sqref="M71:O71">
    <cfRule type="beginsWith" dxfId="6250" priority="6599" operator="beginsWith" text="Sonntag">
      <formula>LEFT(M71,LEN("Sonntag"))="Sonntag"</formula>
    </cfRule>
  </conditionalFormatting>
  <conditionalFormatting sqref="M71:O71">
    <cfRule type="beginsWith" dxfId="6249" priority="6598" operator="beginsWith" text="Sonntag">
      <formula>LEFT(M71,LEN("Sonntag"))="Sonntag"</formula>
    </cfRule>
  </conditionalFormatting>
  <conditionalFormatting sqref="M71:O71">
    <cfRule type="containsText" dxfId="6248" priority="6597" operator="containsText" text="Sonntag">
      <formula>NOT(ISERROR(SEARCH("Sonntag",M71)))</formula>
    </cfRule>
  </conditionalFormatting>
  <conditionalFormatting sqref="M71:O71">
    <cfRule type="expression" dxfId="6247" priority="6601">
      <formula>$B71&lt;#REF!</formula>
    </cfRule>
  </conditionalFormatting>
  <conditionalFormatting sqref="M71:O71">
    <cfRule type="beginsWith" dxfId="6246" priority="6595" operator="beginsWith" text="Sonntag">
      <formula>LEFT(M71,LEN("Sonntag"))="Sonntag"</formula>
    </cfRule>
  </conditionalFormatting>
  <conditionalFormatting sqref="M71:O71">
    <cfRule type="beginsWith" dxfId="6245" priority="6594" operator="beginsWith" text="Sonntag">
      <formula>LEFT(M71,LEN("Sonntag"))="Sonntag"</formula>
    </cfRule>
  </conditionalFormatting>
  <conditionalFormatting sqref="M71:O71">
    <cfRule type="containsText" dxfId="6244" priority="6593" operator="containsText" text="Sonntag">
      <formula>NOT(ISERROR(SEARCH("Sonntag",M71)))</formula>
    </cfRule>
  </conditionalFormatting>
  <conditionalFormatting sqref="M71:O71">
    <cfRule type="expression" dxfId="6243" priority="6596">
      <formula>$B71&lt;#REF!</formula>
    </cfRule>
  </conditionalFormatting>
  <conditionalFormatting sqref="F71:L71 D71">
    <cfRule type="beginsWith" dxfId="6242" priority="6591" operator="beginsWith" text="Sonntag">
      <formula>LEFT(D71,LEN("Sonntag"))="Sonntag"</formula>
    </cfRule>
  </conditionalFormatting>
  <conditionalFormatting sqref="F71:L71 D71">
    <cfRule type="beginsWith" dxfId="6241" priority="6590" operator="beginsWith" text="Sonntag">
      <formula>LEFT(D71,LEN("Sonntag"))="Sonntag"</formula>
    </cfRule>
  </conditionalFormatting>
  <conditionalFormatting sqref="F71:L71 D71">
    <cfRule type="beginsWith" dxfId="6240" priority="6589" operator="beginsWith" text="Sonntag">
      <formula>LEFT(D71,LEN("Sonntag"))="Sonntag"</formula>
    </cfRule>
  </conditionalFormatting>
  <conditionalFormatting sqref="F71:L71 D71">
    <cfRule type="containsText" dxfId="6239" priority="6588" operator="containsText" text="Sonntag">
      <formula>NOT(ISERROR(SEARCH("Sonntag",D71)))</formula>
    </cfRule>
  </conditionalFormatting>
  <conditionalFormatting sqref="F71:L71 D71">
    <cfRule type="expression" dxfId="6238" priority="6592">
      <formula>$B71&lt;#REF!</formula>
    </cfRule>
  </conditionalFormatting>
  <conditionalFormatting sqref="F71:L71 D71">
    <cfRule type="beginsWith" dxfId="6237" priority="6586" operator="beginsWith" text="Sonntag">
      <formula>LEFT(D71,LEN("Sonntag"))="Sonntag"</formula>
    </cfRule>
  </conditionalFormatting>
  <conditionalFormatting sqref="F71:L71 D71">
    <cfRule type="beginsWith" dxfId="6236" priority="6585" operator="beginsWith" text="Sonntag">
      <formula>LEFT(D71,LEN("Sonntag"))="Sonntag"</formula>
    </cfRule>
  </conditionalFormatting>
  <conditionalFormatting sqref="F71:L71 D71">
    <cfRule type="containsText" dxfId="6235" priority="6584" operator="containsText" text="Sonntag">
      <formula>NOT(ISERROR(SEARCH("Sonntag",D71)))</formula>
    </cfRule>
  </conditionalFormatting>
  <conditionalFormatting sqref="F71:L71 D71">
    <cfRule type="expression" dxfId="6234" priority="6587">
      <formula>$B71&lt;#REF!</formula>
    </cfRule>
  </conditionalFormatting>
  <conditionalFormatting sqref="E64">
    <cfRule type="beginsWith" dxfId="6233" priority="6582" operator="beginsWith" text="Sonntag">
      <formula>LEFT(E64,LEN("Sonntag"))="Sonntag"</formula>
    </cfRule>
  </conditionalFormatting>
  <conditionalFormatting sqref="E64">
    <cfRule type="containsText" dxfId="6232" priority="6581" operator="containsText" text="Sonntag">
      <formula>NOT(ISERROR(SEARCH("Sonntag",E64)))</formula>
    </cfRule>
  </conditionalFormatting>
  <conditionalFormatting sqref="E64">
    <cfRule type="expression" dxfId="6231" priority="6583">
      <formula>$B64&lt;#REF!</formula>
    </cfRule>
  </conditionalFormatting>
  <conditionalFormatting sqref="M64:O64">
    <cfRule type="beginsWith" dxfId="6230" priority="6579" operator="beginsWith" text="Sonntag">
      <formula>LEFT(M64,LEN("Sonntag"))="Sonntag"</formula>
    </cfRule>
  </conditionalFormatting>
  <conditionalFormatting sqref="M64:O64">
    <cfRule type="beginsWith" dxfId="6229" priority="6578" operator="beginsWith" text="Sonntag">
      <formula>LEFT(M64,LEN("Sonntag"))="Sonntag"</formula>
    </cfRule>
  </conditionalFormatting>
  <conditionalFormatting sqref="M64:O64">
    <cfRule type="beginsWith" dxfId="6228" priority="6577" operator="beginsWith" text="Sonntag">
      <formula>LEFT(M64,LEN("Sonntag"))="Sonntag"</formula>
    </cfRule>
  </conditionalFormatting>
  <conditionalFormatting sqref="M64:O64">
    <cfRule type="containsText" dxfId="6227" priority="6576" operator="containsText" text="Sonntag">
      <formula>NOT(ISERROR(SEARCH("Sonntag",M64)))</formula>
    </cfRule>
  </conditionalFormatting>
  <conditionalFormatting sqref="M64:O64">
    <cfRule type="expression" dxfId="6226" priority="6580">
      <formula>$B64&lt;#REF!</formula>
    </cfRule>
  </conditionalFormatting>
  <conditionalFormatting sqref="M64:O64">
    <cfRule type="beginsWith" dxfId="6225" priority="6574" operator="beginsWith" text="Sonntag">
      <formula>LEFT(M64,LEN("Sonntag"))="Sonntag"</formula>
    </cfRule>
  </conditionalFormatting>
  <conditionalFormatting sqref="M64:O64">
    <cfRule type="beginsWith" dxfId="6224" priority="6573" operator="beginsWith" text="Sonntag">
      <formula>LEFT(M64,LEN("Sonntag"))="Sonntag"</formula>
    </cfRule>
  </conditionalFormatting>
  <conditionalFormatting sqref="M64:O64">
    <cfRule type="containsText" dxfId="6223" priority="6572" operator="containsText" text="Sonntag">
      <formula>NOT(ISERROR(SEARCH("Sonntag",M64)))</formula>
    </cfRule>
  </conditionalFormatting>
  <conditionalFormatting sqref="M64:O64">
    <cfRule type="expression" dxfId="6222" priority="6575">
      <formula>$B64&lt;#REF!</formula>
    </cfRule>
  </conditionalFormatting>
  <conditionalFormatting sqref="F64:L64 D64">
    <cfRule type="beginsWith" dxfId="6221" priority="6570" operator="beginsWith" text="Sonntag">
      <formula>LEFT(D64,LEN("Sonntag"))="Sonntag"</formula>
    </cfRule>
  </conditionalFormatting>
  <conditionalFormatting sqref="F64:L64 D64">
    <cfRule type="beginsWith" dxfId="6220" priority="6569" operator="beginsWith" text="Sonntag">
      <formula>LEFT(D64,LEN("Sonntag"))="Sonntag"</formula>
    </cfRule>
  </conditionalFormatting>
  <conditionalFormatting sqref="F64:L64 D64">
    <cfRule type="beginsWith" dxfId="6219" priority="6568" operator="beginsWith" text="Sonntag">
      <formula>LEFT(D64,LEN("Sonntag"))="Sonntag"</formula>
    </cfRule>
  </conditionalFormatting>
  <conditionalFormatting sqref="F64:L64 D64">
    <cfRule type="containsText" dxfId="6218" priority="6567" operator="containsText" text="Sonntag">
      <formula>NOT(ISERROR(SEARCH("Sonntag",D64)))</formula>
    </cfRule>
  </conditionalFormatting>
  <conditionalFormatting sqref="F64:L64 D64">
    <cfRule type="expression" dxfId="6217" priority="6571">
      <formula>$B64&lt;#REF!</formula>
    </cfRule>
  </conditionalFormatting>
  <conditionalFormatting sqref="F64:L64 D64">
    <cfRule type="beginsWith" dxfId="6216" priority="6565" operator="beginsWith" text="Sonntag">
      <formula>LEFT(D64,LEN("Sonntag"))="Sonntag"</formula>
    </cfRule>
  </conditionalFormatting>
  <conditionalFormatting sqref="F64:L64 D64">
    <cfRule type="beginsWith" dxfId="6215" priority="6564" operator="beginsWith" text="Sonntag">
      <formula>LEFT(D64,LEN("Sonntag"))="Sonntag"</formula>
    </cfRule>
  </conditionalFormatting>
  <conditionalFormatting sqref="F64:L64 D64">
    <cfRule type="containsText" dxfId="6214" priority="6563" operator="containsText" text="Sonntag">
      <formula>NOT(ISERROR(SEARCH("Sonntag",D64)))</formula>
    </cfRule>
  </conditionalFormatting>
  <conditionalFormatting sqref="F64:L64 D64">
    <cfRule type="expression" dxfId="6213" priority="6566">
      <formula>$B64&lt;#REF!</formula>
    </cfRule>
  </conditionalFormatting>
  <conditionalFormatting sqref="E57">
    <cfRule type="beginsWith" dxfId="6212" priority="6561" operator="beginsWith" text="Sonntag">
      <formula>LEFT(E57,LEN("Sonntag"))="Sonntag"</formula>
    </cfRule>
  </conditionalFormatting>
  <conditionalFormatting sqref="E57">
    <cfRule type="containsText" dxfId="6211" priority="6560" operator="containsText" text="Sonntag">
      <formula>NOT(ISERROR(SEARCH("Sonntag",E57)))</formula>
    </cfRule>
  </conditionalFormatting>
  <conditionalFormatting sqref="E57">
    <cfRule type="expression" dxfId="6210" priority="6562">
      <formula>$B57&lt;#REF!</formula>
    </cfRule>
  </conditionalFormatting>
  <conditionalFormatting sqref="M57:O57">
    <cfRule type="beginsWith" dxfId="6209" priority="6558" operator="beginsWith" text="Sonntag">
      <formula>LEFT(M57,LEN("Sonntag"))="Sonntag"</formula>
    </cfRule>
  </conditionalFormatting>
  <conditionalFormatting sqref="M57:O57">
    <cfRule type="beginsWith" dxfId="6208" priority="6557" operator="beginsWith" text="Sonntag">
      <formula>LEFT(M57,LEN("Sonntag"))="Sonntag"</formula>
    </cfRule>
  </conditionalFormatting>
  <conditionalFormatting sqref="M57:O57">
    <cfRule type="beginsWith" dxfId="6207" priority="6556" operator="beginsWith" text="Sonntag">
      <formula>LEFT(M57,LEN("Sonntag"))="Sonntag"</formula>
    </cfRule>
  </conditionalFormatting>
  <conditionalFormatting sqref="M57:O57">
    <cfRule type="containsText" dxfId="6206" priority="6555" operator="containsText" text="Sonntag">
      <formula>NOT(ISERROR(SEARCH("Sonntag",M57)))</formula>
    </cfRule>
  </conditionalFormatting>
  <conditionalFormatting sqref="M57:O57">
    <cfRule type="expression" dxfId="6205" priority="6559">
      <formula>$B57&lt;#REF!</formula>
    </cfRule>
  </conditionalFormatting>
  <conditionalFormatting sqref="M57:O57">
    <cfRule type="beginsWith" dxfId="6204" priority="6553" operator="beginsWith" text="Sonntag">
      <formula>LEFT(M57,LEN("Sonntag"))="Sonntag"</formula>
    </cfRule>
  </conditionalFormatting>
  <conditionalFormatting sqref="M57:O57">
    <cfRule type="beginsWith" dxfId="6203" priority="6552" operator="beginsWith" text="Sonntag">
      <formula>LEFT(M57,LEN("Sonntag"))="Sonntag"</formula>
    </cfRule>
  </conditionalFormatting>
  <conditionalFormatting sqref="M57:O57">
    <cfRule type="containsText" dxfId="6202" priority="6551" operator="containsText" text="Sonntag">
      <formula>NOT(ISERROR(SEARCH("Sonntag",M57)))</formula>
    </cfRule>
  </conditionalFormatting>
  <conditionalFormatting sqref="M57:O57">
    <cfRule type="expression" dxfId="6201" priority="6554">
      <formula>$B57&lt;#REF!</formula>
    </cfRule>
  </conditionalFormatting>
  <conditionalFormatting sqref="F57:L57 D57">
    <cfRule type="beginsWith" dxfId="6200" priority="6549" operator="beginsWith" text="Sonntag">
      <formula>LEFT(D57,LEN("Sonntag"))="Sonntag"</formula>
    </cfRule>
  </conditionalFormatting>
  <conditionalFormatting sqref="F57:L57 D57">
    <cfRule type="beginsWith" dxfId="6199" priority="6548" operator="beginsWith" text="Sonntag">
      <formula>LEFT(D57,LEN("Sonntag"))="Sonntag"</formula>
    </cfRule>
  </conditionalFormatting>
  <conditionalFormatting sqref="F57:L57 D57">
    <cfRule type="beginsWith" dxfId="6198" priority="6547" operator="beginsWith" text="Sonntag">
      <formula>LEFT(D57,LEN("Sonntag"))="Sonntag"</formula>
    </cfRule>
  </conditionalFormatting>
  <conditionalFormatting sqref="F57:L57 D57">
    <cfRule type="containsText" dxfId="6197" priority="6546" operator="containsText" text="Sonntag">
      <formula>NOT(ISERROR(SEARCH("Sonntag",D57)))</formula>
    </cfRule>
  </conditionalFormatting>
  <conditionalFormatting sqref="F57:L57 D57">
    <cfRule type="expression" dxfId="6196" priority="6550">
      <formula>$B57&lt;#REF!</formula>
    </cfRule>
  </conditionalFormatting>
  <conditionalFormatting sqref="F57:L57 D57">
    <cfRule type="beginsWith" dxfId="6195" priority="6544" operator="beginsWith" text="Sonntag">
      <formula>LEFT(D57,LEN("Sonntag"))="Sonntag"</formula>
    </cfRule>
  </conditionalFormatting>
  <conditionalFormatting sqref="F57:L57 D57">
    <cfRule type="beginsWith" dxfId="6194" priority="6543" operator="beginsWith" text="Sonntag">
      <formula>LEFT(D57,LEN("Sonntag"))="Sonntag"</formula>
    </cfRule>
  </conditionalFormatting>
  <conditionalFormatting sqref="F57:L57 D57">
    <cfRule type="containsText" dxfId="6193" priority="6542" operator="containsText" text="Sonntag">
      <formula>NOT(ISERROR(SEARCH("Sonntag",D57)))</formula>
    </cfRule>
  </conditionalFormatting>
  <conditionalFormatting sqref="F57:L57 D57">
    <cfRule type="expression" dxfId="6192" priority="6545">
      <formula>$B57&lt;#REF!</formula>
    </cfRule>
  </conditionalFormatting>
  <conditionalFormatting sqref="E46:E47">
    <cfRule type="beginsWith" dxfId="6191" priority="6540" operator="beginsWith" text="Sonntag">
      <formula>LEFT(E46,LEN("Sonntag"))="Sonntag"</formula>
    </cfRule>
  </conditionalFormatting>
  <conditionalFormatting sqref="E46:E47">
    <cfRule type="containsText" dxfId="6190" priority="6539" operator="containsText" text="Sonntag">
      <formula>NOT(ISERROR(SEARCH("Sonntag",E46)))</formula>
    </cfRule>
  </conditionalFormatting>
  <conditionalFormatting sqref="E46:E47">
    <cfRule type="expression" dxfId="6189" priority="6541">
      <formula>$B46&lt;#REF!</formula>
    </cfRule>
  </conditionalFormatting>
  <conditionalFormatting sqref="M46:O47">
    <cfRule type="beginsWith" dxfId="6188" priority="6537" operator="beginsWith" text="Sonntag">
      <formula>LEFT(M46,LEN("Sonntag"))="Sonntag"</formula>
    </cfRule>
  </conditionalFormatting>
  <conditionalFormatting sqref="M46:O47">
    <cfRule type="beginsWith" dxfId="6187" priority="6536" operator="beginsWith" text="Sonntag">
      <formula>LEFT(M46,LEN("Sonntag"))="Sonntag"</formula>
    </cfRule>
  </conditionalFormatting>
  <conditionalFormatting sqref="M46:O47">
    <cfRule type="beginsWith" dxfId="6186" priority="6535" operator="beginsWith" text="Sonntag">
      <formula>LEFT(M46,LEN("Sonntag"))="Sonntag"</formula>
    </cfRule>
  </conditionalFormatting>
  <conditionalFormatting sqref="M46:O47">
    <cfRule type="containsText" dxfId="6185" priority="6534" operator="containsText" text="Sonntag">
      <formula>NOT(ISERROR(SEARCH("Sonntag",M46)))</formula>
    </cfRule>
  </conditionalFormatting>
  <conditionalFormatting sqref="M46:O47">
    <cfRule type="expression" dxfId="6184" priority="6538">
      <formula>$B46&lt;#REF!</formula>
    </cfRule>
  </conditionalFormatting>
  <conditionalFormatting sqref="M46:O47">
    <cfRule type="beginsWith" dxfId="6183" priority="6532" operator="beginsWith" text="Sonntag">
      <formula>LEFT(M46,LEN("Sonntag"))="Sonntag"</formula>
    </cfRule>
  </conditionalFormatting>
  <conditionalFormatting sqref="M46:O47">
    <cfRule type="beginsWith" dxfId="6182" priority="6531" operator="beginsWith" text="Sonntag">
      <formula>LEFT(M46,LEN("Sonntag"))="Sonntag"</formula>
    </cfRule>
  </conditionalFormatting>
  <conditionalFormatting sqref="M46:O47">
    <cfRule type="containsText" dxfId="6181" priority="6530" operator="containsText" text="Sonntag">
      <formula>NOT(ISERROR(SEARCH("Sonntag",M46)))</formula>
    </cfRule>
  </conditionalFormatting>
  <conditionalFormatting sqref="M46:O47">
    <cfRule type="expression" dxfId="6180" priority="6533">
      <formula>$B46&lt;#REF!</formula>
    </cfRule>
  </conditionalFormatting>
  <conditionalFormatting sqref="F46:L47 D46:D47">
    <cfRule type="beginsWith" dxfId="6179" priority="6528" operator="beginsWith" text="Sonntag">
      <formula>LEFT(D46,LEN("Sonntag"))="Sonntag"</formula>
    </cfRule>
  </conditionalFormatting>
  <conditionalFormatting sqref="F46:L47 D46:D47">
    <cfRule type="beginsWith" dxfId="6178" priority="6527" operator="beginsWith" text="Sonntag">
      <formula>LEFT(D46,LEN("Sonntag"))="Sonntag"</formula>
    </cfRule>
  </conditionalFormatting>
  <conditionalFormatting sqref="F46:L47 D46:D47">
    <cfRule type="beginsWith" dxfId="6177" priority="6526" operator="beginsWith" text="Sonntag">
      <formula>LEFT(D46,LEN("Sonntag"))="Sonntag"</formula>
    </cfRule>
  </conditionalFormatting>
  <conditionalFormatting sqref="F46:L47 D46:D47">
    <cfRule type="containsText" dxfId="6176" priority="6525" operator="containsText" text="Sonntag">
      <formula>NOT(ISERROR(SEARCH("Sonntag",D46)))</formula>
    </cfRule>
  </conditionalFormatting>
  <conditionalFormatting sqref="F46:L47 D46:D47">
    <cfRule type="expression" dxfId="6175" priority="6529">
      <formula>$B46&lt;#REF!</formula>
    </cfRule>
  </conditionalFormatting>
  <conditionalFormatting sqref="F46:L47 D46:D47">
    <cfRule type="beginsWith" dxfId="6174" priority="6523" operator="beginsWith" text="Sonntag">
      <formula>LEFT(D46,LEN("Sonntag"))="Sonntag"</formula>
    </cfRule>
  </conditionalFormatting>
  <conditionalFormatting sqref="F46:L47 D46:D47">
    <cfRule type="beginsWith" dxfId="6173" priority="6522" operator="beginsWith" text="Sonntag">
      <formula>LEFT(D46,LEN("Sonntag"))="Sonntag"</formula>
    </cfRule>
  </conditionalFormatting>
  <conditionalFormatting sqref="F46:L47 D46:D47">
    <cfRule type="containsText" dxfId="6172" priority="6521" operator="containsText" text="Sonntag">
      <formula>NOT(ISERROR(SEARCH("Sonntag",D46)))</formula>
    </cfRule>
  </conditionalFormatting>
  <conditionalFormatting sqref="F46:L47 D46:D47">
    <cfRule type="expression" dxfId="6171" priority="6524">
      <formula>$B46&lt;#REF!</formula>
    </cfRule>
  </conditionalFormatting>
  <conditionalFormatting sqref="E39">
    <cfRule type="beginsWith" dxfId="6170" priority="6519" operator="beginsWith" text="Sonntag">
      <formula>LEFT(E39,LEN("Sonntag"))="Sonntag"</formula>
    </cfRule>
  </conditionalFormatting>
  <conditionalFormatting sqref="E39">
    <cfRule type="containsText" dxfId="6169" priority="6518" operator="containsText" text="Sonntag">
      <formula>NOT(ISERROR(SEARCH("Sonntag",E39)))</formula>
    </cfRule>
  </conditionalFormatting>
  <conditionalFormatting sqref="E39">
    <cfRule type="expression" dxfId="6168" priority="6520">
      <formula>$B39&lt;#REF!</formula>
    </cfRule>
  </conditionalFormatting>
  <conditionalFormatting sqref="M39:O39">
    <cfRule type="beginsWith" dxfId="6167" priority="6516" operator="beginsWith" text="Sonntag">
      <formula>LEFT(M39,LEN("Sonntag"))="Sonntag"</formula>
    </cfRule>
  </conditionalFormatting>
  <conditionalFormatting sqref="M39:O39">
    <cfRule type="beginsWith" dxfId="6166" priority="6515" operator="beginsWith" text="Sonntag">
      <formula>LEFT(M39,LEN("Sonntag"))="Sonntag"</formula>
    </cfRule>
  </conditionalFormatting>
  <conditionalFormatting sqref="M39:O39">
    <cfRule type="beginsWith" dxfId="6165" priority="6514" operator="beginsWith" text="Sonntag">
      <formula>LEFT(M39,LEN("Sonntag"))="Sonntag"</formula>
    </cfRule>
  </conditionalFormatting>
  <conditionalFormatting sqref="M39:O39">
    <cfRule type="containsText" dxfId="6164" priority="6513" operator="containsText" text="Sonntag">
      <formula>NOT(ISERROR(SEARCH("Sonntag",M39)))</formula>
    </cfRule>
  </conditionalFormatting>
  <conditionalFormatting sqref="M39:O39">
    <cfRule type="expression" dxfId="6163" priority="6517">
      <formula>$B39&lt;#REF!</formula>
    </cfRule>
  </conditionalFormatting>
  <conditionalFormatting sqref="M39:O39">
    <cfRule type="beginsWith" dxfId="6162" priority="6511" operator="beginsWith" text="Sonntag">
      <formula>LEFT(M39,LEN("Sonntag"))="Sonntag"</formula>
    </cfRule>
  </conditionalFormatting>
  <conditionalFormatting sqref="M39:O39">
    <cfRule type="beginsWith" dxfId="6161" priority="6510" operator="beginsWith" text="Sonntag">
      <formula>LEFT(M39,LEN("Sonntag"))="Sonntag"</formula>
    </cfRule>
  </conditionalFormatting>
  <conditionalFormatting sqref="M39:O39">
    <cfRule type="containsText" dxfId="6160" priority="6509" operator="containsText" text="Sonntag">
      <formula>NOT(ISERROR(SEARCH("Sonntag",M39)))</formula>
    </cfRule>
  </conditionalFormatting>
  <conditionalFormatting sqref="M39:O39">
    <cfRule type="expression" dxfId="6159" priority="6512">
      <formula>$B39&lt;#REF!</formula>
    </cfRule>
  </conditionalFormatting>
  <conditionalFormatting sqref="F39:L39 D39">
    <cfRule type="beginsWith" dxfId="6158" priority="6507" operator="beginsWith" text="Sonntag">
      <formula>LEFT(D39,LEN("Sonntag"))="Sonntag"</formula>
    </cfRule>
  </conditionalFormatting>
  <conditionalFormatting sqref="F39:L39 D39">
    <cfRule type="beginsWith" dxfId="6157" priority="6506" operator="beginsWith" text="Sonntag">
      <formula>LEFT(D39,LEN("Sonntag"))="Sonntag"</formula>
    </cfRule>
  </conditionalFormatting>
  <conditionalFormatting sqref="F39:L39 D39">
    <cfRule type="beginsWith" dxfId="6156" priority="6505" operator="beginsWith" text="Sonntag">
      <formula>LEFT(D39,LEN("Sonntag"))="Sonntag"</formula>
    </cfRule>
  </conditionalFormatting>
  <conditionalFormatting sqref="F39:L39 D39">
    <cfRule type="containsText" dxfId="6155" priority="6504" operator="containsText" text="Sonntag">
      <formula>NOT(ISERROR(SEARCH("Sonntag",D39)))</formula>
    </cfRule>
  </conditionalFormatting>
  <conditionalFormatting sqref="F39:L39 D39">
    <cfRule type="expression" dxfId="6154" priority="6508">
      <formula>$B39&lt;#REF!</formula>
    </cfRule>
  </conditionalFormatting>
  <conditionalFormatting sqref="F39:L39 D39">
    <cfRule type="beginsWith" dxfId="6153" priority="6502" operator="beginsWith" text="Sonntag">
      <formula>LEFT(D39,LEN("Sonntag"))="Sonntag"</formula>
    </cfRule>
  </conditionalFormatting>
  <conditionalFormatting sqref="F39:L39 D39">
    <cfRule type="beginsWith" dxfId="6152" priority="6501" operator="beginsWith" text="Sonntag">
      <formula>LEFT(D39,LEN("Sonntag"))="Sonntag"</formula>
    </cfRule>
  </conditionalFormatting>
  <conditionalFormatting sqref="F39:L39 D39">
    <cfRule type="containsText" dxfId="6151" priority="6500" operator="containsText" text="Sonntag">
      <formula>NOT(ISERROR(SEARCH("Sonntag",D39)))</formula>
    </cfRule>
  </conditionalFormatting>
  <conditionalFormatting sqref="F39:L39 D39">
    <cfRule type="expression" dxfId="6150" priority="6503">
      <formula>$B39&lt;#REF!</formula>
    </cfRule>
  </conditionalFormatting>
  <conditionalFormatting sqref="E31">
    <cfRule type="beginsWith" dxfId="6149" priority="6498" operator="beginsWith" text="Sonntag">
      <formula>LEFT(E31,LEN("Sonntag"))="Sonntag"</formula>
    </cfRule>
  </conditionalFormatting>
  <conditionalFormatting sqref="E31">
    <cfRule type="containsText" dxfId="6148" priority="6497" operator="containsText" text="Sonntag">
      <formula>NOT(ISERROR(SEARCH("Sonntag",E31)))</formula>
    </cfRule>
  </conditionalFormatting>
  <conditionalFormatting sqref="E31">
    <cfRule type="expression" dxfId="6147" priority="6499">
      <formula>$B31&lt;#REF!</formula>
    </cfRule>
  </conditionalFormatting>
  <conditionalFormatting sqref="M31:O31">
    <cfRule type="beginsWith" dxfId="6146" priority="6495" operator="beginsWith" text="Sonntag">
      <formula>LEFT(M31,LEN("Sonntag"))="Sonntag"</formula>
    </cfRule>
  </conditionalFormatting>
  <conditionalFormatting sqref="M31:O31">
    <cfRule type="beginsWith" dxfId="6145" priority="6494" operator="beginsWith" text="Sonntag">
      <formula>LEFT(M31,LEN("Sonntag"))="Sonntag"</formula>
    </cfRule>
  </conditionalFormatting>
  <conditionalFormatting sqref="M31:O31">
    <cfRule type="beginsWith" dxfId="6144" priority="6493" operator="beginsWith" text="Sonntag">
      <formula>LEFT(M31,LEN("Sonntag"))="Sonntag"</formula>
    </cfRule>
  </conditionalFormatting>
  <conditionalFormatting sqref="M31:O31">
    <cfRule type="containsText" dxfId="6143" priority="6492" operator="containsText" text="Sonntag">
      <formula>NOT(ISERROR(SEARCH("Sonntag",M31)))</formula>
    </cfRule>
  </conditionalFormatting>
  <conditionalFormatting sqref="M31:O31">
    <cfRule type="expression" dxfId="6142" priority="6496">
      <formula>$B31&lt;#REF!</formula>
    </cfRule>
  </conditionalFormatting>
  <conditionalFormatting sqref="M31:O31">
    <cfRule type="beginsWith" dxfId="6141" priority="6490" operator="beginsWith" text="Sonntag">
      <formula>LEFT(M31,LEN("Sonntag"))="Sonntag"</formula>
    </cfRule>
  </conditionalFormatting>
  <conditionalFormatting sqref="M31:O31">
    <cfRule type="beginsWith" dxfId="6140" priority="6489" operator="beginsWith" text="Sonntag">
      <formula>LEFT(M31,LEN("Sonntag"))="Sonntag"</formula>
    </cfRule>
  </conditionalFormatting>
  <conditionalFormatting sqref="M31:O31">
    <cfRule type="containsText" dxfId="6139" priority="6488" operator="containsText" text="Sonntag">
      <formula>NOT(ISERROR(SEARCH("Sonntag",M31)))</formula>
    </cfRule>
  </conditionalFormatting>
  <conditionalFormatting sqref="M31:O31">
    <cfRule type="expression" dxfId="6138" priority="6491">
      <formula>$B31&lt;#REF!</formula>
    </cfRule>
  </conditionalFormatting>
  <conditionalFormatting sqref="F31:L31 D31">
    <cfRule type="beginsWith" dxfId="6137" priority="6486" operator="beginsWith" text="Sonntag">
      <formula>LEFT(D31,LEN("Sonntag"))="Sonntag"</formula>
    </cfRule>
  </conditionalFormatting>
  <conditionalFormatting sqref="F31:L31 D31">
    <cfRule type="beginsWith" dxfId="6136" priority="6485" operator="beginsWith" text="Sonntag">
      <formula>LEFT(D31,LEN("Sonntag"))="Sonntag"</formula>
    </cfRule>
  </conditionalFormatting>
  <conditionalFormatting sqref="F31:L31 D31">
    <cfRule type="beginsWith" dxfId="6135" priority="6484" operator="beginsWith" text="Sonntag">
      <formula>LEFT(D31,LEN("Sonntag"))="Sonntag"</formula>
    </cfRule>
  </conditionalFormatting>
  <conditionalFormatting sqref="F31:L31 D31">
    <cfRule type="containsText" dxfId="6134" priority="6483" operator="containsText" text="Sonntag">
      <formula>NOT(ISERROR(SEARCH("Sonntag",D31)))</formula>
    </cfRule>
  </conditionalFormatting>
  <conditionalFormatting sqref="F31:L31 D31">
    <cfRule type="expression" dxfId="6133" priority="6487">
      <formula>$B31&lt;#REF!</formula>
    </cfRule>
  </conditionalFormatting>
  <conditionalFormatting sqref="F31:L31 D31">
    <cfRule type="beginsWith" dxfId="6132" priority="6481" operator="beginsWith" text="Sonntag">
      <formula>LEFT(D31,LEN("Sonntag"))="Sonntag"</formula>
    </cfRule>
  </conditionalFormatting>
  <conditionalFormatting sqref="F31:L31 D31">
    <cfRule type="beginsWith" dxfId="6131" priority="6480" operator="beginsWith" text="Sonntag">
      <formula>LEFT(D31,LEN("Sonntag"))="Sonntag"</formula>
    </cfRule>
  </conditionalFormatting>
  <conditionalFormatting sqref="F31:L31 D31">
    <cfRule type="containsText" dxfId="6130" priority="6479" operator="containsText" text="Sonntag">
      <formula>NOT(ISERROR(SEARCH("Sonntag",D31)))</formula>
    </cfRule>
  </conditionalFormatting>
  <conditionalFormatting sqref="F31:L31 D31">
    <cfRule type="expression" dxfId="6129" priority="6482">
      <formula>$B31&lt;#REF!</formula>
    </cfRule>
  </conditionalFormatting>
  <conditionalFormatting sqref="F376">
    <cfRule type="expression" dxfId="6128" priority="6478">
      <formula>$B448&lt;$T$1</formula>
    </cfRule>
  </conditionalFormatting>
  <conditionalFormatting sqref="E23">
    <cfRule type="beginsWith" dxfId="6127" priority="6476" operator="beginsWith" text="Sonntag">
      <formula>LEFT(E23,LEN("Sonntag"))="Sonntag"</formula>
    </cfRule>
  </conditionalFormatting>
  <conditionalFormatting sqref="E23">
    <cfRule type="containsText" dxfId="6126" priority="6475" operator="containsText" text="Sonntag">
      <formula>NOT(ISERROR(SEARCH("Sonntag",E23)))</formula>
    </cfRule>
  </conditionalFormatting>
  <conditionalFormatting sqref="E23">
    <cfRule type="expression" dxfId="6125" priority="6477">
      <formula>$B23&lt;#REF!</formula>
    </cfRule>
  </conditionalFormatting>
  <conditionalFormatting sqref="M23:O23">
    <cfRule type="beginsWith" dxfId="6124" priority="6473" operator="beginsWith" text="Sonntag">
      <formula>LEFT(M23,LEN("Sonntag"))="Sonntag"</formula>
    </cfRule>
  </conditionalFormatting>
  <conditionalFormatting sqref="M23:O23">
    <cfRule type="beginsWith" dxfId="6123" priority="6472" operator="beginsWith" text="Sonntag">
      <formula>LEFT(M23,LEN("Sonntag"))="Sonntag"</formula>
    </cfRule>
  </conditionalFormatting>
  <conditionalFormatting sqref="M23:O23">
    <cfRule type="beginsWith" dxfId="6122" priority="6471" operator="beginsWith" text="Sonntag">
      <formula>LEFT(M23,LEN("Sonntag"))="Sonntag"</formula>
    </cfRule>
  </conditionalFormatting>
  <conditionalFormatting sqref="M23:O23">
    <cfRule type="containsText" dxfId="6121" priority="6470" operator="containsText" text="Sonntag">
      <formula>NOT(ISERROR(SEARCH("Sonntag",M23)))</formula>
    </cfRule>
  </conditionalFormatting>
  <conditionalFormatting sqref="M23:O23">
    <cfRule type="expression" dxfId="6120" priority="6474">
      <formula>$B23&lt;#REF!</formula>
    </cfRule>
  </conditionalFormatting>
  <conditionalFormatting sqref="M23:O23">
    <cfRule type="beginsWith" dxfId="6119" priority="6468" operator="beginsWith" text="Sonntag">
      <formula>LEFT(M23,LEN("Sonntag"))="Sonntag"</formula>
    </cfRule>
  </conditionalFormatting>
  <conditionalFormatting sqref="M23:O23">
    <cfRule type="beginsWith" dxfId="6118" priority="6467" operator="beginsWith" text="Sonntag">
      <formula>LEFT(M23,LEN("Sonntag"))="Sonntag"</formula>
    </cfRule>
  </conditionalFormatting>
  <conditionalFormatting sqref="M23:O23">
    <cfRule type="containsText" dxfId="6117" priority="6466" operator="containsText" text="Sonntag">
      <formula>NOT(ISERROR(SEARCH("Sonntag",M23)))</formula>
    </cfRule>
  </conditionalFormatting>
  <conditionalFormatting sqref="M23:O23">
    <cfRule type="expression" dxfId="6116" priority="6469">
      <formula>$B23&lt;#REF!</formula>
    </cfRule>
  </conditionalFormatting>
  <conditionalFormatting sqref="F23:L23 D23">
    <cfRule type="beginsWith" dxfId="6115" priority="6464" operator="beginsWith" text="Sonntag">
      <formula>LEFT(D23,LEN("Sonntag"))="Sonntag"</formula>
    </cfRule>
  </conditionalFormatting>
  <conditionalFormatting sqref="F23:L23 D23">
    <cfRule type="beginsWith" dxfId="6114" priority="6463" operator="beginsWith" text="Sonntag">
      <formula>LEFT(D23,LEN("Sonntag"))="Sonntag"</formula>
    </cfRule>
  </conditionalFormatting>
  <conditionalFormatting sqref="F23:L23 D23">
    <cfRule type="beginsWith" dxfId="6113" priority="6462" operator="beginsWith" text="Sonntag">
      <formula>LEFT(D23,LEN("Sonntag"))="Sonntag"</formula>
    </cfRule>
  </conditionalFormatting>
  <conditionalFormatting sqref="F23:L23 D23">
    <cfRule type="containsText" dxfId="6112" priority="6461" operator="containsText" text="Sonntag">
      <formula>NOT(ISERROR(SEARCH("Sonntag",D23)))</formula>
    </cfRule>
  </conditionalFormatting>
  <conditionalFormatting sqref="F23:L23 D23">
    <cfRule type="expression" dxfId="6111" priority="6465">
      <formula>$B23&lt;#REF!</formula>
    </cfRule>
  </conditionalFormatting>
  <conditionalFormatting sqref="F23:L23 D23">
    <cfRule type="beginsWith" dxfId="6110" priority="6459" operator="beginsWith" text="Sonntag">
      <formula>LEFT(D23,LEN("Sonntag"))="Sonntag"</formula>
    </cfRule>
  </conditionalFormatting>
  <conditionalFormatting sqref="F23:L23 D23">
    <cfRule type="beginsWith" dxfId="6109" priority="6458" operator="beginsWith" text="Sonntag">
      <formula>LEFT(D23,LEN("Sonntag"))="Sonntag"</formula>
    </cfRule>
  </conditionalFormatting>
  <conditionalFormatting sqref="F23:L23 D23">
    <cfRule type="containsText" dxfId="6108" priority="6457" operator="containsText" text="Sonntag">
      <formula>NOT(ISERROR(SEARCH("Sonntag",D23)))</formula>
    </cfRule>
  </conditionalFormatting>
  <conditionalFormatting sqref="F23:L23 D23">
    <cfRule type="expression" dxfId="6107" priority="6460">
      <formula>$B23&lt;#REF!</formula>
    </cfRule>
  </conditionalFormatting>
  <conditionalFormatting sqref="E172 E57">
    <cfRule type="expression" dxfId="6106" priority="6456">
      <formula>$B130&lt;$T$1</formula>
    </cfRule>
  </conditionalFormatting>
  <conditionalFormatting sqref="E16">
    <cfRule type="beginsWith" dxfId="6105" priority="6454" operator="beginsWith" text="Sonntag">
      <formula>LEFT(E16,LEN("Sonntag"))="Sonntag"</formula>
    </cfRule>
  </conditionalFormatting>
  <conditionalFormatting sqref="E16">
    <cfRule type="containsText" dxfId="6104" priority="6453" operator="containsText" text="Sonntag">
      <formula>NOT(ISERROR(SEARCH("Sonntag",E16)))</formula>
    </cfRule>
  </conditionalFormatting>
  <conditionalFormatting sqref="E16">
    <cfRule type="expression" dxfId="6103" priority="6455">
      <formula>$B16&lt;#REF!</formula>
    </cfRule>
  </conditionalFormatting>
  <conditionalFormatting sqref="M16:O16">
    <cfRule type="beginsWith" dxfId="6102" priority="6451" operator="beginsWith" text="Sonntag">
      <formula>LEFT(M16,LEN("Sonntag"))="Sonntag"</formula>
    </cfRule>
  </conditionalFormatting>
  <conditionalFormatting sqref="M16:O16">
    <cfRule type="beginsWith" dxfId="6101" priority="6450" operator="beginsWith" text="Sonntag">
      <formula>LEFT(M16,LEN("Sonntag"))="Sonntag"</formula>
    </cfRule>
  </conditionalFormatting>
  <conditionalFormatting sqref="M16:O16">
    <cfRule type="beginsWith" dxfId="6100" priority="6449" operator="beginsWith" text="Sonntag">
      <formula>LEFT(M16,LEN("Sonntag"))="Sonntag"</formula>
    </cfRule>
  </conditionalFormatting>
  <conditionalFormatting sqref="M16:O16">
    <cfRule type="containsText" dxfId="6099" priority="6448" operator="containsText" text="Sonntag">
      <formula>NOT(ISERROR(SEARCH("Sonntag",M16)))</formula>
    </cfRule>
  </conditionalFormatting>
  <conditionalFormatting sqref="M16:O16">
    <cfRule type="expression" dxfId="6098" priority="6452">
      <formula>$B16&lt;#REF!</formula>
    </cfRule>
  </conditionalFormatting>
  <conditionalFormatting sqref="M16:O16">
    <cfRule type="beginsWith" dxfId="6097" priority="6446" operator="beginsWith" text="Sonntag">
      <formula>LEFT(M16,LEN("Sonntag"))="Sonntag"</formula>
    </cfRule>
  </conditionalFormatting>
  <conditionalFormatting sqref="M16:O16">
    <cfRule type="beginsWith" dxfId="6096" priority="6445" operator="beginsWith" text="Sonntag">
      <formula>LEFT(M16,LEN("Sonntag"))="Sonntag"</formula>
    </cfRule>
  </conditionalFormatting>
  <conditionalFormatting sqref="M16:O16">
    <cfRule type="containsText" dxfId="6095" priority="6444" operator="containsText" text="Sonntag">
      <formula>NOT(ISERROR(SEARCH("Sonntag",M16)))</formula>
    </cfRule>
  </conditionalFormatting>
  <conditionalFormatting sqref="M16:O16">
    <cfRule type="expression" dxfId="6094" priority="6447">
      <formula>$B16&lt;#REF!</formula>
    </cfRule>
  </conditionalFormatting>
  <conditionalFormatting sqref="F16 D16 H16:L16">
    <cfRule type="beginsWith" dxfId="6093" priority="6442" operator="beginsWith" text="Sonntag">
      <formula>LEFT(D16,LEN("Sonntag"))="Sonntag"</formula>
    </cfRule>
  </conditionalFormatting>
  <conditionalFormatting sqref="F16 D16 H16:L16">
    <cfRule type="beginsWith" dxfId="6092" priority="6441" operator="beginsWith" text="Sonntag">
      <formula>LEFT(D16,LEN("Sonntag"))="Sonntag"</formula>
    </cfRule>
  </conditionalFormatting>
  <conditionalFormatting sqref="F16 D16 H16:L16">
    <cfRule type="beginsWith" dxfId="6091" priority="6440" operator="beginsWith" text="Sonntag">
      <formula>LEFT(D16,LEN("Sonntag"))="Sonntag"</formula>
    </cfRule>
  </conditionalFormatting>
  <conditionalFormatting sqref="F16 D16 H16:L16">
    <cfRule type="containsText" dxfId="6090" priority="6439" operator="containsText" text="Sonntag">
      <formula>NOT(ISERROR(SEARCH("Sonntag",D16)))</formula>
    </cfRule>
  </conditionalFormatting>
  <conditionalFormatting sqref="F16 D16 H16:L16">
    <cfRule type="expression" dxfId="6089" priority="6443">
      <formula>$B16&lt;#REF!</formula>
    </cfRule>
  </conditionalFormatting>
  <conditionalFormatting sqref="F16 D16 H16:L16">
    <cfRule type="beginsWith" dxfId="6088" priority="6437" operator="beginsWith" text="Sonntag">
      <formula>LEFT(D16,LEN("Sonntag"))="Sonntag"</formula>
    </cfRule>
  </conditionalFormatting>
  <conditionalFormatting sqref="F16 D16 H16:L16">
    <cfRule type="beginsWith" dxfId="6087" priority="6436" operator="beginsWith" text="Sonntag">
      <formula>LEFT(D16,LEN("Sonntag"))="Sonntag"</formula>
    </cfRule>
  </conditionalFormatting>
  <conditionalFormatting sqref="F16 D16 H16:L16">
    <cfRule type="containsText" dxfId="6086" priority="6435" operator="containsText" text="Sonntag">
      <formula>NOT(ISERROR(SEARCH("Sonntag",D16)))</formula>
    </cfRule>
  </conditionalFormatting>
  <conditionalFormatting sqref="F16 D16 H16:L16">
    <cfRule type="expression" dxfId="6085" priority="6438">
      <formula>$B16&lt;#REF!</formula>
    </cfRule>
  </conditionalFormatting>
  <conditionalFormatting sqref="E89 E126:E127 E64">
    <cfRule type="expression" dxfId="6084" priority="6434">
      <formula>$B140&lt;$T$1</formula>
    </cfRule>
  </conditionalFormatting>
  <conditionalFormatting sqref="E8">
    <cfRule type="beginsWith" dxfId="6083" priority="6432" operator="beginsWith" text="Sonntag">
      <formula>LEFT(E8,LEN("Sonntag"))="Sonntag"</formula>
    </cfRule>
  </conditionalFormatting>
  <conditionalFormatting sqref="E8">
    <cfRule type="containsText" dxfId="6082" priority="6431" operator="containsText" text="Sonntag">
      <formula>NOT(ISERROR(SEARCH("Sonntag",E8)))</formula>
    </cfRule>
  </conditionalFormatting>
  <conditionalFormatting sqref="E8">
    <cfRule type="expression" dxfId="6081" priority="6433">
      <formula>$B8&lt;#REF!</formula>
    </cfRule>
  </conditionalFormatting>
  <conditionalFormatting sqref="M8:O8">
    <cfRule type="beginsWith" dxfId="6080" priority="6429" operator="beginsWith" text="Sonntag">
      <formula>LEFT(M8,LEN("Sonntag"))="Sonntag"</formula>
    </cfRule>
  </conditionalFormatting>
  <conditionalFormatting sqref="M8:O8">
    <cfRule type="beginsWith" dxfId="6079" priority="6428" operator="beginsWith" text="Sonntag">
      <formula>LEFT(M8,LEN("Sonntag"))="Sonntag"</formula>
    </cfRule>
  </conditionalFormatting>
  <conditionalFormatting sqref="M8:O8">
    <cfRule type="beginsWith" dxfId="6078" priority="6427" operator="beginsWith" text="Sonntag">
      <formula>LEFT(M8,LEN("Sonntag"))="Sonntag"</formula>
    </cfRule>
  </conditionalFormatting>
  <conditionalFormatting sqref="M8:O8">
    <cfRule type="containsText" dxfId="6077" priority="6426" operator="containsText" text="Sonntag">
      <formula>NOT(ISERROR(SEARCH("Sonntag",M8)))</formula>
    </cfRule>
  </conditionalFormatting>
  <conditionalFormatting sqref="M8:O8">
    <cfRule type="expression" dxfId="6076" priority="6430">
      <formula>$B8&lt;#REF!</formula>
    </cfRule>
  </conditionalFormatting>
  <conditionalFormatting sqref="M8:O8">
    <cfRule type="beginsWith" dxfId="6075" priority="6424" operator="beginsWith" text="Sonntag">
      <formula>LEFT(M8,LEN("Sonntag"))="Sonntag"</formula>
    </cfRule>
  </conditionalFormatting>
  <conditionalFormatting sqref="M8:O8">
    <cfRule type="beginsWith" dxfId="6074" priority="6423" operator="beginsWith" text="Sonntag">
      <formula>LEFT(M8,LEN("Sonntag"))="Sonntag"</formula>
    </cfRule>
  </conditionalFormatting>
  <conditionalFormatting sqref="M8:O8">
    <cfRule type="containsText" dxfId="6073" priority="6422" operator="containsText" text="Sonntag">
      <formula>NOT(ISERROR(SEARCH("Sonntag",M8)))</formula>
    </cfRule>
  </conditionalFormatting>
  <conditionalFormatting sqref="M8:O8">
    <cfRule type="expression" dxfId="6072" priority="6425">
      <formula>$B8&lt;#REF!</formula>
    </cfRule>
  </conditionalFormatting>
  <conditionalFormatting sqref="F8:L8 D8">
    <cfRule type="beginsWith" dxfId="6071" priority="6420" operator="beginsWith" text="Sonntag">
      <formula>LEFT(D8,LEN("Sonntag"))="Sonntag"</formula>
    </cfRule>
  </conditionalFormatting>
  <conditionalFormatting sqref="F8:L8 D8">
    <cfRule type="beginsWith" dxfId="6070" priority="6419" operator="beginsWith" text="Sonntag">
      <formula>LEFT(D8,LEN("Sonntag"))="Sonntag"</formula>
    </cfRule>
  </conditionalFormatting>
  <conditionalFormatting sqref="F8:L8 D8">
    <cfRule type="beginsWith" dxfId="6069" priority="6418" operator="beginsWith" text="Sonntag">
      <formula>LEFT(D8,LEN("Sonntag"))="Sonntag"</formula>
    </cfRule>
  </conditionalFormatting>
  <conditionalFormatting sqref="F8:L8 D8">
    <cfRule type="containsText" dxfId="6068" priority="6417" operator="containsText" text="Sonntag">
      <formula>NOT(ISERROR(SEARCH("Sonntag",D8)))</formula>
    </cfRule>
  </conditionalFormatting>
  <conditionalFormatting sqref="F8:L8 D8">
    <cfRule type="expression" dxfId="6067" priority="6421">
      <formula>$B8&lt;#REF!</formula>
    </cfRule>
  </conditionalFormatting>
  <conditionalFormatting sqref="F8:L8 D8">
    <cfRule type="beginsWith" dxfId="6066" priority="6415" operator="beginsWith" text="Sonntag">
      <formula>LEFT(D8,LEN("Sonntag"))="Sonntag"</formula>
    </cfRule>
  </conditionalFormatting>
  <conditionalFormatting sqref="F8:L8 D8">
    <cfRule type="beginsWith" dxfId="6065" priority="6414" operator="beginsWith" text="Sonntag">
      <formula>LEFT(D8,LEN("Sonntag"))="Sonntag"</formula>
    </cfRule>
  </conditionalFormatting>
  <conditionalFormatting sqref="F8:L8 D8">
    <cfRule type="containsText" dxfId="6064" priority="6413" operator="containsText" text="Sonntag">
      <formula>NOT(ISERROR(SEARCH("Sonntag",D8)))</formula>
    </cfRule>
  </conditionalFormatting>
  <conditionalFormatting sqref="F8:L8 D8">
    <cfRule type="expression" dxfId="6063" priority="6416">
      <formula>$B8&lt;#REF!</formula>
    </cfRule>
  </conditionalFormatting>
  <conditionalFormatting sqref="F17:O17 F22:O22 F19:O20">
    <cfRule type="beginsWith" dxfId="6062" priority="6411" operator="beginsWith" text="Sonntag">
      <formula>LEFT(F17,LEN("Sonntag"))="Sonntag"</formula>
    </cfRule>
  </conditionalFormatting>
  <conditionalFormatting sqref="F17:O17 F22:O22 F19:O20">
    <cfRule type="beginsWith" dxfId="6061" priority="6410" operator="beginsWith" text="Sonntag">
      <formula>LEFT(F17,LEN("Sonntag"))="Sonntag"</formula>
    </cfRule>
  </conditionalFormatting>
  <conditionalFormatting sqref="F17:O17 F22:O22 F19:O20">
    <cfRule type="beginsWith" dxfId="6060" priority="6409" operator="beginsWith" text="Sonntag">
      <formula>LEFT(F17,LEN("Sonntag"))="Sonntag"</formula>
    </cfRule>
  </conditionalFormatting>
  <conditionalFormatting sqref="F17:O17 F22:O22 F19:O20">
    <cfRule type="containsText" dxfId="6059" priority="6408" operator="containsText" text="Sonntag">
      <formula>NOT(ISERROR(SEARCH("Sonntag",F17)))</formula>
    </cfRule>
  </conditionalFormatting>
  <conditionalFormatting sqref="F17:O17 F22:O22 F19:O20">
    <cfRule type="expression" dxfId="6058" priority="6412">
      <formula>$B17&lt;#REF!</formula>
    </cfRule>
  </conditionalFormatting>
  <conditionalFormatting sqref="F17:O17 F22:O22 F19:O20">
    <cfRule type="beginsWith" dxfId="6057" priority="6406" operator="beginsWith" text="Sonntag">
      <formula>LEFT(F17,LEN("Sonntag"))="Sonntag"</formula>
    </cfRule>
  </conditionalFormatting>
  <conditionalFormatting sqref="F17:O17 F22:O22 F19:O20">
    <cfRule type="beginsWith" dxfId="6056" priority="6405" operator="beginsWith" text="Sonntag">
      <formula>LEFT(F17,LEN("Sonntag"))="Sonntag"</formula>
    </cfRule>
  </conditionalFormatting>
  <conditionalFormatting sqref="F17:O17 F22:O22 F19:O20">
    <cfRule type="containsText" dxfId="6055" priority="6404" operator="containsText" text="Sonntag">
      <formula>NOT(ISERROR(SEARCH("Sonntag",F17)))</formula>
    </cfRule>
  </conditionalFormatting>
  <conditionalFormatting sqref="F17:O17 F22:O22 F19:O20">
    <cfRule type="expression" dxfId="6054" priority="6407">
      <formula>$B17&lt;#REF!</formula>
    </cfRule>
  </conditionalFormatting>
  <conditionalFormatting sqref="C19:E20 C22:E22">
    <cfRule type="beginsWith" dxfId="6053" priority="6402" operator="beginsWith" text="Sonntag">
      <formula>LEFT(C19,LEN("Sonntag"))="Sonntag"</formula>
    </cfRule>
  </conditionalFormatting>
  <conditionalFormatting sqref="C19:E20 C22:E22">
    <cfRule type="beginsWith" dxfId="6052" priority="6401" operator="beginsWith" text="Sonntag">
      <formula>LEFT(C19,LEN("Sonntag"))="Sonntag"</formula>
    </cfRule>
  </conditionalFormatting>
  <conditionalFormatting sqref="C19:E20 C22:E22">
    <cfRule type="beginsWith" dxfId="6051" priority="6400" operator="beginsWith" text="Sonntag">
      <formula>LEFT(C19,LEN("Sonntag"))="Sonntag"</formula>
    </cfRule>
  </conditionalFormatting>
  <conditionalFormatting sqref="C19:E20 C22:E22">
    <cfRule type="containsText" dxfId="6050" priority="6399" operator="containsText" text="Sonntag">
      <formula>NOT(ISERROR(SEARCH("Sonntag",C19)))</formula>
    </cfRule>
  </conditionalFormatting>
  <conditionalFormatting sqref="C19:E20 C22:E22">
    <cfRule type="expression" dxfId="6049" priority="6403">
      <formula>$B19&lt;#REF!</formula>
    </cfRule>
  </conditionalFormatting>
  <conditionalFormatting sqref="C19:E20 C22:E22">
    <cfRule type="beginsWith" dxfId="6048" priority="6398" operator="beginsWith" text="Sonntag">
      <formula>LEFT(C19,LEN("Sonntag"))="Sonntag"</formula>
    </cfRule>
  </conditionalFormatting>
  <conditionalFormatting sqref="F30:O30 F26:O28">
    <cfRule type="beginsWith" dxfId="6047" priority="6396" operator="beginsWith" text="Sonntag">
      <formula>LEFT(F26,LEN("Sonntag"))="Sonntag"</formula>
    </cfRule>
  </conditionalFormatting>
  <conditionalFormatting sqref="F30:O30 F26:O28">
    <cfRule type="beginsWith" dxfId="6046" priority="6395" operator="beginsWith" text="Sonntag">
      <formula>LEFT(F26,LEN("Sonntag"))="Sonntag"</formula>
    </cfRule>
  </conditionalFormatting>
  <conditionalFormatting sqref="F30:O30 F26:O28">
    <cfRule type="beginsWith" dxfId="6045" priority="6394" operator="beginsWith" text="Sonntag">
      <formula>LEFT(F26,LEN("Sonntag"))="Sonntag"</formula>
    </cfRule>
  </conditionalFormatting>
  <conditionalFormatting sqref="F30:O30 F26:O28">
    <cfRule type="containsText" dxfId="6044" priority="6393" operator="containsText" text="Sonntag">
      <formula>NOT(ISERROR(SEARCH("Sonntag",F26)))</formula>
    </cfRule>
  </conditionalFormatting>
  <conditionalFormatting sqref="F30:O30 F26:O28">
    <cfRule type="expression" dxfId="6043" priority="6397">
      <formula>$B26&lt;#REF!</formula>
    </cfRule>
  </conditionalFormatting>
  <conditionalFormatting sqref="F30:O30 F26:O28">
    <cfRule type="beginsWith" dxfId="6042" priority="6391" operator="beginsWith" text="Sonntag">
      <formula>LEFT(F26,LEN("Sonntag"))="Sonntag"</formula>
    </cfRule>
  </conditionalFormatting>
  <conditionalFormatting sqref="F30:O30 F26:O28">
    <cfRule type="beginsWith" dxfId="6041" priority="6390" operator="beginsWith" text="Sonntag">
      <formula>LEFT(F26,LEN("Sonntag"))="Sonntag"</formula>
    </cfRule>
  </conditionalFormatting>
  <conditionalFormatting sqref="F30:O30 F26:O28">
    <cfRule type="containsText" dxfId="6040" priority="6389" operator="containsText" text="Sonntag">
      <formula>NOT(ISERROR(SEARCH("Sonntag",F26)))</formula>
    </cfRule>
  </conditionalFormatting>
  <conditionalFormatting sqref="F30:O30 F26:O28">
    <cfRule type="expression" dxfId="6039" priority="6392">
      <formula>$B26&lt;#REF!</formula>
    </cfRule>
  </conditionalFormatting>
  <conditionalFormatting sqref="F30:O30 F26:O28">
    <cfRule type="beginsWith" dxfId="6038" priority="6387" operator="beginsWith" text="Sonntag">
      <formula>LEFT(F26,LEN("Sonntag"))="Sonntag"</formula>
    </cfRule>
  </conditionalFormatting>
  <conditionalFormatting sqref="F30:O30 F26:O28">
    <cfRule type="beginsWith" dxfId="6037" priority="6386" operator="beginsWith" text="Sonntag">
      <formula>LEFT(F26,LEN("Sonntag"))="Sonntag"</formula>
    </cfRule>
  </conditionalFormatting>
  <conditionalFormatting sqref="F30:O30 F26:O28">
    <cfRule type="beginsWith" dxfId="6036" priority="6385" operator="beginsWith" text="Sonntag">
      <formula>LEFT(F26,LEN("Sonntag"))="Sonntag"</formula>
    </cfRule>
  </conditionalFormatting>
  <conditionalFormatting sqref="F30:O30 F26:O28">
    <cfRule type="containsText" dxfId="6035" priority="6384" operator="containsText" text="Sonntag">
      <formula>NOT(ISERROR(SEARCH("Sonntag",F26)))</formula>
    </cfRule>
  </conditionalFormatting>
  <conditionalFormatting sqref="F30:O30 F26:O28">
    <cfRule type="expression" dxfId="6034" priority="6388">
      <formula>$B26&lt;#REF!</formula>
    </cfRule>
  </conditionalFormatting>
  <conditionalFormatting sqref="F30:O30 F26:O28">
    <cfRule type="beginsWith" dxfId="6033" priority="6382" operator="beginsWith" text="Sonntag">
      <formula>LEFT(F26,LEN("Sonntag"))="Sonntag"</formula>
    </cfRule>
  </conditionalFormatting>
  <conditionalFormatting sqref="F30:O30 F26:O28">
    <cfRule type="beginsWith" dxfId="6032" priority="6381" operator="beginsWith" text="Sonntag">
      <formula>LEFT(F26,LEN("Sonntag"))="Sonntag"</formula>
    </cfRule>
  </conditionalFormatting>
  <conditionalFormatting sqref="F30:O30 F26:O28">
    <cfRule type="containsText" dxfId="6031" priority="6380" operator="containsText" text="Sonntag">
      <formula>NOT(ISERROR(SEARCH("Sonntag",F26)))</formula>
    </cfRule>
  </conditionalFormatting>
  <conditionalFormatting sqref="F30:O30 F26:O28">
    <cfRule type="expression" dxfId="6030" priority="6383">
      <formula>$B26&lt;#REF!</formula>
    </cfRule>
  </conditionalFormatting>
  <conditionalFormatting sqref="C28:E28 C30:E30">
    <cfRule type="beginsWith" dxfId="6029" priority="6378" operator="beginsWith" text="Sonntag">
      <formula>LEFT(C28,LEN("Sonntag"))="Sonntag"</formula>
    </cfRule>
  </conditionalFormatting>
  <conditionalFormatting sqref="C28:E28 C30:E30">
    <cfRule type="beginsWith" dxfId="6028" priority="6377" operator="beginsWith" text="Sonntag">
      <formula>LEFT(C28,LEN("Sonntag"))="Sonntag"</formula>
    </cfRule>
  </conditionalFormatting>
  <conditionalFormatting sqref="C28:E28 C30:E30">
    <cfRule type="beginsWith" dxfId="6027" priority="6376" operator="beginsWith" text="Sonntag">
      <formula>LEFT(C28,LEN("Sonntag"))="Sonntag"</formula>
    </cfRule>
  </conditionalFormatting>
  <conditionalFormatting sqref="C28:E28 C30:E30">
    <cfRule type="containsText" dxfId="6026" priority="6375" operator="containsText" text="Sonntag">
      <formula>NOT(ISERROR(SEARCH("Sonntag",C28)))</formula>
    </cfRule>
  </conditionalFormatting>
  <conditionalFormatting sqref="C28:E28 C30:E30">
    <cfRule type="expression" dxfId="6025" priority="6379">
      <formula>$B28&lt;#REF!</formula>
    </cfRule>
  </conditionalFormatting>
  <conditionalFormatting sqref="C28:E28 C30:E30">
    <cfRule type="beginsWith" dxfId="6024" priority="6374" operator="beginsWith" text="Sonntag">
      <formula>LEFT(C28,LEN("Sonntag"))="Sonntag"</formula>
    </cfRule>
  </conditionalFormatting>
  <conditionalFormatting sqref="F32:O32 F38:O38 F34:O36">
    <cfRule type="beginsWith" dxfId="6023" priority="6372" operator="beginsWith" text="Sonntag">
      <formula>LEFT(F32,LEN("Sonntag"))="Sonntag"</formula>
    </cfRule>
  </conditionalFormatting>
  <conditionalFormatting sqref="F32:O32 F38:O38 F34:O36">
    <cfRule type="beginsWith" dxfId="6022" priority="6371" operator="beginsWith" text="Sonntag">
      <formula>LEFT(F32,LEN("Sonntag"))="Sonntag"</formula>
    </cfRule>
  </conditionalFormatting>
  <conditionalFormatting sqref="F32:O32 F38:O38 F34:O36">
    <cfRule type="beginsWith" dxfId="6021" priority="6370" operator="beginsWith" text="Sonntag">
      <formula>LEFT(F32,LEN("Sonntag"))="Sonntag"</formula>
    </cfRule>
  </conditionalFormatting>
  <conditionalFormatting sqref="F32:O32 F38:O38 F34:O36">
    <cfRule type="containsText" dxfId="6020" priority="6369" operator="containsText" text="Sonntag">
      <formula>NOT(ISERROR(SEARCH("Sonntag",F32)))</formula>
    </cfRule>
  </conditionalFormatting>
  <conditionalFormatting sqref="F32:O32 F38:O38 F34:O36">
    <cfRule type="expression" dxfId="6019" priority="6373">
      <formula>$B32&lt;#REF!</formula>
    </cfRule>
  </conditionalFormatting>
  <conditionalFormatting sqref="F32:O32 F38:O38 F34:O36">
    <cfRule type="beginsWith" dxfId="6018" priority="6367" operator="beginsWith" text="Sonntag">
      <formula>LEFT(F32,LEN("Sonntag"))="Sonntag"</formula>
    </cfRule>
  </conditionalFormatting>
  <conditionalFormatting sqref="F32:O32 F38:O38 F34:O36">
    <cfRule type="beginsWith" dxfId="6017" priority="6366" operator="beginsWith" text="Sonntag">
      <formula>LEFT(F32,LEN("Sonntag"))="Sonntag"</formula>
    </cfRule>
  </conditionalFormatting>
  <conditionalFormatting sqref="F32:O32 F38:O38 F34:O36">
    <cfRule type="containsText" dxfId="6016" priority="6365" operator="containsText" text="Sonntag">
      <formula>NOT(ISERROR(SEARCH("Sonntag",F32)))</formula>
    </cfRule>
  </conditionalFormatting>
  <conditionalFormatting sqref="F32:O32 F38:O38 F34:O36">
    <cfRule type="expression" dxfId="6015" priority="6368">
      <formula>$B32&lt;#REF!</formula>
    </cfRule>
  </conditionalFormatting>
  <conditionalFormatting sqref="F32:O32 F38:O38 F34:O36">
    <cfRule type="beginsWith" dxfId="6014" priority="6363" operator="beginsWith" text="Sonntag">
      <formula>LEFT(F32,LEN("Sonntag"))="Sonntag"</formula>
    </cfRule>
  </conditionalFormatting>
  <conditionalFormatting sqref="F32:O32 F38:O38 F34:O36">
    <cfRule type="beginsWith" dxfId="6013" priority="6362" operator="beginsWith" text="Sonntag">
      <formula>LEFT(F32,LEN("Sonntag"))="Sonntag"</formula>
    </cfRule>
  </conditionalFormatting>
  <conditionalFormatting sqref="F32:O32 F38:O38 F34:O36">
    <cfRule type="beginsWith" dxfId="6012" priority="6361" operator="beginsWith" text="Sonntag">
      <formula>LEFT(F32,LEN("Sonntag"))="Sonntag"</formula>
    </cfRule>
  </conditionalFormatting>
  <conditionalFormatting sqref="F32:O32 F38:O38 F34:O36">
    <cfRule type="containsText" dxfId="6011" priority="6360" operator="containsText" text="Sonntag">
      <formula>NOT(ISERROR(SEARCH("Sonntag",F32)))</formula>
    </cfRule>
  </conditionalFormatting>
  <conditionalFormatting sqref="F32:O32 F38:O38 F34:O36">
    <cfRule type="expression" dxfId="6010" priority="6364">
      <formula>$B32&lt;#REF!</formula>
    </cfRule>
  </conditionalFormatting>
  <conditionalFormatting sqref="F32:O32 F38:O38 F34:O36">
    <cfRule type="beginsWith" dxfId="6009" priority="6358" operator="beginsWith" text="Sonntag">
      <formula>LEFT(F32,LEN("Sonntag"))="Sonntag"</formula>
    </cfRule>
  </conditionalFormatting>
  <conditionalFormatting sqref="F32:O32 F38:O38 F34:O36">
    <cfRule type="beginsWith" dxfId="6008" priority="6357" operator="beginsWith" text="Sonntag">
      <formula>LEFT(F32,LEN("Sonntag"))="Sonntag"</formula>
    </cfRule>
  </conditionalFormatting>
  <conditionalFormatting sqref="F32:O32 F38:O38 F34:O36">
    <cfRule type="containsText" dxfId="6007" priority="6356" operator="containsText" text="Sonntag">
      <formula>NOT(ISERROR(SEARCH("Sonntag",F32)))</formula>
    </cfRule>
  </conditionalFormatting>
  <conditionalFormatting sqref="F32:O32 F38:O38 F34:O36">
    <cfRule type="expression" dxfId="6006" priority="6359">
      <formula>$B32&lt;#REF!</formula>
    </cfRule>
  </conditionalFormatting>
  <conditionalFormatting sqref="C36:E36 C38:E38">
    <cfRule type="beginsWith" dxfId="6005" priority="6354" operator="beginsWith" text="Sonntag">
      <formula>LEFT(C36,LEN("Sonntag"))="Sonntag"</formula>
    </cfRule>
  </conditionalFormatting>
  <conditionalFormatting sqref="C36:E36 C38:E38">
    <cfRule type="beginsWith" dxfId="6004" priority="6353" operator="beginsWith" text="Sonntag">
      <formula>LEFT(C36,LEN("Sonntag"))="Sonntag"</formula>
    </cfRule>
  </conditionalFormatting>
  <conditionalFormatting sqref="C36:E36 C38:E38">
    <cfRule type="beginsWith" dxfId="6003" priority="6352" operator="beginsWith" text="Sonntag">
      <formula>LEFT(C36,LEN("Sonntag"))="Sonntag"</formula>
    </cfRule>
  </conditionalFormatting>
  <conditionalFormatting sqref="C36:E36 C38:E38">
    <cfRule type="containsText" dxfId="6002" priority="6351" operator="containsText" text="Sonntag">
      <formula>NOT(ISERROR(SEARCH("Sonntag",C36)))</formula>
    </cfRule>
  </conditionalFormatting>
  <conditionalFormatting sqref="C36:E36 C38:E38">
    <cfRule type="expression" dxfId="6001" priority="6355">
      <formula>$B36&lt;#REF!</formula>
    </cfRule>
  </conditionalFormatting>
  <conditionalFormatting sqref="C36:E36 C38:E38">
    <cfRule type="beginsWith" dxfId="6000" priority="6350" operator="beginsWith" text="Sonntag">
      <formula>LEFT(C36,LEN("Sonntag"))="Sonntag"</formula>
    </cfRule>
  </conditionalFormatting>
  <conditionalFormatting sqref="F40:O43 F45:O45">
    <cfRule type="beginsWith" dxfId="5999" priority="6348" operator="beginsWith" text="Sonntag">
      <formula>LEFT(F40,LEN("Sonntag"))="Sonntag"</formula>
    </cfRule>
  </conditionalFormatting>
  <conditionalFormatting sqref="F40:O43 F45:O45">
    <cfRule type="beginsWith" dxfId="5998" priority="6347" operator="beginsWith" text="Sonntag">
      <formula>LEFT(F40,LEN("Sonntag"))="Sonntag"</formula>
    </cfRule>
  </conditionalFormatting>
  <conditionalFormatting sqref="F40:O43 F45:O45">
    <cfRule type="beginsWith" dxfId="5997" priority="6346" operator="beginsWith" text="Sonntag">
      <formula>LEFT(F40,LEN("Sonntag"))="Sonntag"</formula>
    </cfRule>
  </conditionalFormatting>
  <conditionalFormatting sqref="F40:O43 F45:O45">
    <cfRule type="containsText" dxfId="5996" priority="6345" operator="containsText" text="Sonntag">
      <formula>NOT(ISERROR(SEARCH("Sonntag",F40)))</formula>
    </cfRule>
  </conditionalFormatting>
  <conditionalFormatting sqref="F40:O43 F45:O45">
    <cfRule type="expression" dxfId="5995" priority="6349">
      <formula>$B40&lt;#REF!</formula>
    </cfRule>
  </conditionalFormatting>
  <conditionalFormatting sqref="F40:O43 F45:O45">
    <cfRule type="beginsWith" dxfId="5994" priority="6343" operator="beginsWith" text="Sonntag">
      <formula>LEFT(F40,LEN("Sonntag"))="Sonntag"</formula>
    </cfRule>
  </conditionalFormatting>
  <conditionalFormatting sqref="F40:O43 F45:O45">
    <cfRule type="beginsWith" dxfId="5993" priority="6342" operator="beginsWith" text="Sonntag">
      <formula>LEFT(F40,LEN("Sonntag"))="Sonntag"</formula>
    </cfRule>
  </conditionalFormatting>
  <conditionalFormatting sqref="F40:O43 F45:O45">
    <cfRule type="containsText" dxfId="5992" priority="6341" operator="containsText" text="Sonntag">
      <formula>NOT(ISERROR(SEARCH("Sonntag",F40)))</formula>
    </cfRule>
  </conditionalFormatting>
  <conditionalFormatting sqref="F40:O43 F45:O45">
    <cfRule type="expression" dxfId="5991" priority="6344">
      <formula>$B40&lt;#REF!</formula>
    </cfRule>
  </conditionalFormatting>
  <conditionalFormatting sqref="F40:O43 F45:O45">
    <cfRule type="beginsWith" dxfId="5990" priority="6339" operator="beginsWith" text="Sonntag">
      <formula>LEFT(F40,LEN("Sonntag"))="Sonntag"</formula>
    </cfRule>
  </conditionalFormatting>
  <conditionalFormatting sqref="F40:O43 F45:O45">
    <cfRule type="beginsWith" dxfId="5989" priority="6338" operator="beginsWith" text="Sonntag">
      <formula>LEFT(F40,LEN("Sonntag"))="Sonntag"</formula>
    </cfRule>
  </conditionalFormatting>
  <conditionalFormatting sqref="F40:O43 F45:O45">
    <cfRule type="beginsWith" dxfId="5988" priority="6337" operator="beginsWith" text="Sonntag">
      <formula>LEFT(F40,LEN("Sonntag"))="Sonntag"</formula>
    </cfRule>
  </conditionalFormatting>
  <conditionalFormatting sqref="F40:O43 F45:O45">
    <cfRule type="containsText" dxfId="5987" priority="6336" operator="containsText" text="Sonntag">
      <formula>NOT(ISERROR(SEARCH("Sonntag",F40)))</formula>
    </cfRule>
  </conditionalFormatting>
  <conditionalFormatting sqref="F40:O43 F45:O45">
    <cfRule type="expression" dxfId="5986" priority="6340">
      <formula>$B40&lt;#REF!</formula>
    </cfRule>
  </conditionalFormatting>
  <conditionalFormatting sqref="F40:O43 F45:O45">
    <cfRule type="beginsWith" dxfId="5985" priority="6334" operator="beginsWith" text="Sonntag">
      <formula>LEFT(F40,LEN("Sonntag"))="Sonntag"</formula>
    </cfRule>
  </conditionalFormatting>
  <conditionalFormatting sqref="F40:O43 F45:O45">
    <cfRule type="beginsWith" dxfId="5984" priority="6333" operator="beginsWith" text="Sonntag">
      <formula>LEFT(F40,LEN("Sonntag"))="Sonntag"</formula>
    </cfRule>
  </conditionalFormatting>
  <conditionalFormatting sqref="F40:O43 F45:O45">
    <cfRule type="containsText" dxfId="5983" priority="6332" operator="containsText" text="Sonntag">
      <formula>NOT(ISERROR(SEARCH("Sonntag",F40)))</formula>
    </cfRule>
  </conditionalFormatting>
  <conditionalFormatting sqref="F40:O43 F45:O45">
    <cfRule type="expression" dxfId="5982" priority="6335">
      <formula>$B40&lt;#REF!</formula>
    </cfRule>
  </conditionalFormatting>
  <conditionalFormatting sqref="C40:E43 C45:E45">
    <cfRule type="beginsWith" dxfId="5981" priority="6330" operator="beginsWith" text="Sonntag">
      <formula>LEFT(C40,LEN("Sonntag"))="Sonntag"</formula>
    </cfRule>
  </conditionalFormatting>
  <conditionalFormatting sqref="C40:E43 C45:E45">
    <cfRule type="beginsWith" dxfId="5980" priority="6329" operator="beginsWith" text="Sonntag">
      <formula>LEFT(C40,LEN("Sonntag"))="Sonntag"</formula>
    </cfRule>
  </conditionalFormatting>
  <conditionalFormatting sqref="C40:E43 C45:E45">
    <cfRule type="beginsWith" dxfId="5979" priority="6328" operator="beginsWith" text="Sonntag">
      <formula>LEFT(C40,LEN("Sonntag"))="Sonntag"</formula>
    </cfRule>
  </conditionalFormatting>
  <conditionalFormatting sqref="C40:E43 C45:E45">
    <cfRule type="containsText" dxfId="5978" priority="6327" operator="containsText" text="Sonntag">
      <formula>NOT(ISERROR(SEARCH("Sonntag",C40)))</formula>
    </cfRule>
  </conditionalFormatting>
  <conditionalFormatting sqref="C40:E43 C45:E45">
    <cfRule type="expression" dxfId="5977" priority="6331">
      <formula>$B40&lt;#REF!</formula>
    </cfRule>
  </conditionalFormatting>
  <conditionalFormatting sqref="C40:E43 C45:E45">
    <cfRule type="beginsWith" dxfId="5976" priority="6326" operator="beginsWith" text="Sonntag">
      <formula>LEFT(C40,LEN("Sonntag"))="Sonntag"</formula>
    </cfRule>
  </conditionalFormatting>
  <conditionalFormatting sqref="F49:O49 F55:O56 F52:O53">
    <cfRule type="beginsWith" dxfId="5975" priority="6324" operator="beginsWith" text="Sonntag">
      <formula>LEFT(F49,LEN("Sonntag"))="Sonntag"</formula>
    </cfRule>
  </conditionalFormatting>
  <conditionalFormatting sqref="F49:O49 F55:O56 F52:O53">
    <cfRule type="beginsWith" dxfId="5974" priority="6323" operator="beginsWith" text="Sonntag">
      <formula>LEFT(F49,LEN("Sonntag"))="Sonntag"</formula>
    </cfRule>
  </conditionalFormatting>
  <conditionalFormatting sqref="F49:O49 F55:O56 F52:O53">
    <cfRule type="beginsWith" dxfId="5973" priority="6322" operator="beginsWith" text="Sonntag">
      <formula>LEFT(F49,LEN("Sonntag"))="Sonntag"</formula>
    </cfRule>
  </conditionalFormatting>
  <conditionalFormatting sqref="F49:O49 F55:O56 F52:O53">
    <cfRule type="containsText" dxfId="5972" priority="6321" operator="containsText" text="Sonntag">
      <formula>NOT(ISERROR(SEARCH("Sonntag",F49)))</formula>
    </cfRule>
  </conditionalFormatting>
  <conditionalFormatting sqref="F49:O49 F55:O56 F52:O53">
    <cfRule type="expression" dxfId="5971" priority="6325">
      <formula>$B49&lt;#REF!</formula>
    </cfRule>
  </conditionalFormatting>
  <conditionalFormatting sqref="F49:O49 F55:O56 F52:O53">
    <cfRule type="beginsWith" dxfId="5970" priority="6319" operator="beginsWith" text="Sonntag">
      <formula>LEFT(F49,LEN("Sonntag"))="Sonntag"</formula>
    </cfRule>
  </conditionalFormatting>
  <conditionalFormatting sqref="F49:O49 F55:O56 F52:O53">
    <cfRule type="beginsWith" dxfId="5969" priority="6318" operator="beginsWith" text="Sonntag">
      <formula>LEFT(F49,LEN("Sonntag"))="Sonntag"</formula>
    </cfRule>
  </conditionalFormatting>
  <conditionalFormatting sqref="F49:O49 F55:O56 F52:O53">
    <cfRule type="containsText" dxfId="5968" priority="6317" operator="containsText" text="Sonntag">
      <formula>NOT(ISERROR(SEARCH("Sonntag",F49)))</formula>
    </cfRule>
  </conditionalFormatting>
  <conditionalFormatting sqref="F49:O49 F55:O56 F52:O53">
    <cfRule type="expression" dxfId="5967" priority="6320">
      <formula>$B49&lt;#REF!</formula>
    </cfRule>
  </conditionalFormatting>
  <conditionalFormatting sqref="F49:O49 F55:O56 F52:O53">
    <cfRule type="beginsWith" dxfId="5966" priority="6315" operator="beginsWith" text="Sonntag">
      <formula>LEFT(F49,LEN("Sonntag"))="Sonntag"</formula>
    </cfRule>
  </conditionalFormatting>
  <conditionalFormatting sqref="F49:O49 F55:O56 F52:O53">
    <cfRule type="beginsWith" dxfId="5965" priority="6314" operator="beginsWith" text="Sonntag">
      <formula>LEFT(F49,LEN("Sonntag"))="Sonntag"</formula>
    </cfRule>
  </conditionalFormatting>
  <conditionalFormatting sqref="F49:O49 F55:O56 F52:O53">
    <cfRule type="beginsWith" dxfId="5964" priority="6313" operator="beginsWith" text="Sonntag">
      <formula>LEFT(F49,LEN("Sonntag"))="Sonntag"</formula>
    </cfRule>
  </conditionalFormatting>
  <conditionalFormatting sqref="F49:O49 F55:O56 F52:O53">
    <cfRule type="containsText" dxfId="5963" priority="6312" operator="containsText" text="Sonntag">
      <formula>NOT(ISERROR(SEARCH("Sonntag",F49)))</formula>
    </cfRule>
  </conditionalFormatting>
  <conditionalFormatting sqref="F49:O49 F55:O56 F52:O53">
    <cfRule type="expression" dxfId="5962" priority="6316">
      <formula>$B49&lt;#REF!</formula>
    </cfRule>
  </conditionalFormatting>
  <conditionalFormatting sqref="F49:O49 F55:O56 F52:O53">
    <cfRule type="beginsWith" dxfId="5961" priority="6310" operator="beginsWith" text="Sonntag">
      <formula>LEFT(F49,LEN("Sonntag"))="Sonntag"</formula>
    </cfRule>
  </conditionalFormatting>
  <conditionalFormatting sqref="F49:O49 F55:O56 F52:O53">
    <cfRule type="beginsWith" dxfId="5960" priority="6309" operator="beginsWith" text="Sonntag">
      <formula>LEFT(F49,LEN("Sonntag"))="Sonntag"</formula>
    </cfRule>
  </conditionalFormatting>
  <conditionalFormatting sqref="F49:O49 F55:O56 F52:O53">
    <cfRule type="containsText" dxfId="5959" priority="6308" operator="containsText" text="Sonntag">
      <formula>NOT(ISERROR(SEARCH("Sonntag",F49)))</formula>
    </cfRule>
  </conditionalFormatting>
  <conditionalFormatting sqref="F49:O49 F55:O56 F52:O53">
    <cfRule type="expression" dxfId="5958" priority="6311">
      <formula>$B49&lt;#REF!</formula>
    </cfRule>
  </conditionalFormatting>
  <conditionalFormatting sqref="C55:E56">
    <cfRule type="beginsWith" dxfId="5957" priority="6306" operator="beginsWith" text="Sonntag">
      <formula>LEFT(C55,LEN("Sonntag"))="Sonntag"</formula>
    </cfRule>
  </conditionalFormatting>
  <conditionalFormatting sqref="C55:E56">
    <cfRule type="beginsWith" dxfId="5956" priority="6305" operator="beginsWith" text="Sonntag">
      <formula>LEFT(C55,LEN("Sonntag"))="Sonntag"</formula>
    </cfRule>
  </conditionalFormatting>
  <conditionalFormatting sqref="C55:E56">
    <cfRule type="beginsWith" dxfId="5955" priority="6304" operator="beginsWith" text="Sonntag">
      <formula>LEFT(C55,LEN("Sonntag"))="Sonntag"</formula>
    </cfRule>
  </conditionalFormatting>
  <conditionalFormatting sqref="C55:E56">
    <cfRule type="containsText" dxfId="5954" priority="6303" operator="containsText" text="Sonntag">
      <formula>NOT(ISERROR(SEARCH("Sonntag",C55)))</formula>
    </cfRule>
  </conditionalFormatting>
  <conditionalFormatting sqref="C55:E56">
    <cfRule type="expression" dxfId="5953" priority="6307">
      <formula>$B55&lt;#REF!</formula>
    </cfRule>
  </conditionalFormatting>
  <conditionalFormatting sqref="C55:E56">
    <cfRule type="beginsWith" dxfId="5952" priority="6302" operator="beginsWith" text="Sonntag">
      <formula>LEFT(C55,LEN("Sonntag"))="Sonntag"</formula>
    </cfRule>
  </conditionalFormatting>
  <conditionalFormatting sqref="F59:O59 F62:O63">
    <cfRule type="beginsWith" dxfId="5951" priority="6300" operator="beginsWith" text="Sonntag">
      <formula>LEFT(F59,LEN("Sonntag"))="Sonntag"</formula>
    </cfRule>
  </conditionalFormatting>
  <conditionalFormatting sqref="F59:O59 F62:O63">
    <cfRule type="beginsWith" dxfId="5950" priority="6299" operator="beginsWith" text="Sonntag">
      <formula>LEFT(F59,LEN("Sonntag"))="Sonntag"</formula>
    </cfRule>
  </conditionalFormatting>
  <conditionalFormatting sqref="F59:O59 F62:O63">
    <cfRule type="beginsWith" dxfId="5949" priority="6298" operator="beginsWith" text="Sonntag">
      <formula>LEFT(F59,LEN("Sonntag"))="Sonntag"</formula>
    </cfRule>
  </conditionalFormatting>
  <conditionalFormatting sqref="F59:O59 F62:O63">
    <cfRule type="containsText" dxfId="5948" priority="6297" operator="containsText" text="Sonntag">
      <formula>NOT(ISERROR(SEARCH("Sonntag",F59)))</formula>
    </cfRule>
  </conditionalFormatting>
  <conditionalFormatting sqref="F59:O59 F62:O63">
    <cfRule type="expression" dxfId="5947" priority="6301">
      <formula>$B59&lt;#REF!</formula>
    </cfRule>
  </conditionalFormatting>
  <conditionalFormatting sqref="F59:O59 F62:O63">
    <cfRule type="beginsWith" dxfId="5946" priority="6295" operator="beginsWith" text="Sonntag">
      <formula>LEFT(F59,LEN("Sonntag"))="Sonntag"</formula>
    </cfRule>
  </conditionalFormatting>
  <conditionalFormatting sqref="F59:O59 F62:O63">
    <cfRule type="beginsWith" dxfId="5945" priority="6294" operator="beginsWith" text="Sonntag">
      <formula>LEFT(F59,LEN("Sonntag"))="Sonntag"</formula>
    </cfRule>
  </conditionalFormatting>
  <conditionalFormatting sqref="F59:O59 F62:O63">
    <cfRule type="containsText" dxfId="5944" priority="6293" operator="containsText" text="Sonntag">
      <formula>NOT(ISERROR(SEARCH("Sonntag",F59)))</formula>
    </cfRule>
  </conditionalFormatting>
  <conditionalFormatting sqref="F59:O59 F62:O63">
    <cfRule type="expression" dxfId="5943" priority="6296">
      <formula>$B59&lt;#REF!</formula>
    </cfRule>
  </conditionalFormatting>
  <conditionalFormatting sqref="F59:O59 F62:O63">
    <cfRule type="beginsWith" dxfId="5942" priority="6291" operator="beginsWith" text="Sonntag">
      <formula>LEFT(F59,LEN("Sonntag"))="Sonntag"</formula>
    </cfRule>
  </conditionalFormatting>
  <conditionalFormatting sqref="F59:O59 F62:O63">
    <cfRule type="beginsWith" dxfId="5941" priority="6290" operator="beginsWith" text="Sonntag">
      <formula>LEFT(F59,LEN("Sonntag"))="Sonntag"</formula>
    </cfRule>
  </conditionalFormatting>
  <conditionalFormatting sqref="F59:O59 F62:O63">
    <cfRule type="beginsWith" dxfId="5940" priority="6289" operator="beginsWith" text="Sonntag">
      <formula>LEFT(F59,LEN("Sonntag"))="Sonntag"</formula>
    </cfRule>
  </conditionalFormatting>
  <conditionalFormatting sqref="F59:O59 F62:O63">
    <cfRule type="containsText" dxfId="5939" priority="6288" operator="containsText" text="Sonntag">
      <formula>NOT(ISERROR(SEARCH("Sonntag",F59)))</formula>
    </cfRule>
  </conditionalFormatting>
  <conditionalFormatting sqref="F59:O59 F62:O63">
    <cfRule type="expression" dxfId="5938" priority="6292">
      <formula>$B59&lt;#REF!</formula>
    </cfRule>
  </conditionalFormatting>
  <conditionalFormatting sqref="F59:O59 F62:O63">
    <cfRule type="beginsWith" dxfId="5937" priority="6286" operator="beginsWith" text="Sonntag">
      <formula>LEFT(F59,LEN("Sonntag"))="Sonntag"</formula>
    </cfRule>
  </conditionalFormatting>
  <conditionalFormatting sqref="F59:O59 F62:O63">
    <cfRule type="beginsWith" dxfId="5936" priority="6285" operator="beginsWith" text="Sonntag">
      <formula>LEFT(F59,LEN("Sonntag"))="Sonntag"</formula>
    </cfRule>
  </conditionalFormatting>
  <conditionalFormatting sqref="F59:O59 F62:O63">
    <cfRule type="containsText" dxfId="5935" priority="6284" operator="containsText" text="Sonntag">
      <formula>NOT(ISERROR(SEARCH("Sonntag",F59)))</formula>
    </cfRule>
  </conditionalFormatting>
  <conditionalFormatting sqref="F59:O59 F62:O63">
    <cfRule type="expression" dxfId="5934" priority="6287">
      <formula>$B59&lt;#REF!</formula>
    </cfRule>
  </conditionalFormatting>
  <conditionalFormatting sqref="C59:E59 C62:E63">
    <cfRule type="beginsWith" dxfId="5933" priority="6282" operator="beginsWith" text="Sonntag">
      <formula>LEFT(C59,LEN("Sonntag"))="Sonntag"</formula>
    </cfRule>
  </conditionalFormatting>
  <conditionalFormatting sqref="C59:E59 C62:E63">
    <cfRule type="beginsWith" dxfId="5932" priority="6281" operator="beginsWith" text="Sonntag">
      <formula>LEFT(C59,LEN("Sonntag"))="Sonntag"</formula>
    </cfRule>
  </conditionalFormatting>
  <conditionalFormatting sqref="C59:E59 C62:E63">
    <cfRule type="beginsWith" dxfId="5931" priority="6280" operator="beginsWith" text="Sonntag">
      <formula>LEFT(C59,LEN("Sonntag"))="Sonntag"</formula>
    </cfRule>
  </conditionalFormatting>
  <conditionalFormatting sqref="C59:E59 C62:E63">
    <cfRule type="containsText" dxfId="5930" priority="6279" operator="containsText" text="Sonntag">
      <formula>NOT(ISERROR(SEARCH("Sonntag",C59)))</formula>
    </cfRule>
  </conditionalFormatting>
  <conditionalFormatting sqref="C59:E59 C62:E63">
    <cfRule type="expression" dxfId="5929" priority="6283">
      <formula>$B59&lt;#REF!</formula>
    </cfRule>
  </conditionalFormatting>
  <conditionalFormatting sqref="C59:E59 C62:E63">
    <cfRule type="beginsWith" dxfId="5928" priority="6278" operator="beginsWith" text="Sonntag">
      <formula>LEFT(C59,LEN("Sonntag"))="Sonntag"</formula>
    </cfRule>
  </conditionalFormatting>
  <conditionalFormatting sqref="F66:O67 F69:O70">
    <cfRule type="beginsWith" dxfId="5927" priority="6276" operator="beginsWith" text="Sonntag">
      <formula>LEFT(F66,LEN("Sonntag"))="Sonntag"</formula>
    </cfRule>
  </conditionalFormatting>
  <conditionalFormatting sqref="F66:O67 F69:O70">
    <cfRule type="beginsWith" dxfId="5926" priority="6275" operator="beginsWith" text="Sonntag">
      <formula>LEFT(F66,LEN("Sonntag"))="Sonntag"</formula>
    </cfRule>
  </conditionalFormatting>
  <conditionalFormatting sqref="F66:O67 F69:O70">
    <cfRule type="beginsWith" dxfId="5925" priority="6274" operator="beginsWith" text="Sonntag">
      <formula>LEFT(F66,LEN("Sonntag"))="Sonntag"</formula>
    </cfRule>
  </conditionalFormatting>
  <conditionalFormatting sqref="F66:O67 F69:O70">
    <cfRule type="containsText" dxfId="5924" priority="6273" operator="containsText" text="Sonntag">
      <formula>NOT(ISERROR(SEARCH("Sonntag",F66)))</formula>
    </cfRule>
  </conditionalFormatting>
  <conditionalFormatting sqref="F66:O67 F69:O70">
    <cfRule type="expression" dxfId="5923" priority="6277">
      <formula>$B66&lt;#REF!</formula>
    </cfRule>
  </conditionalFormatting>
  <conditionalFormatting sqref="F66:O67 F69:O70">
    <cfRule type="beginsWith" dxfId="5922" priority="6271" operator="beginsWith" text="Sonntag">
      <formula>LEFT(F66,LEN("Sonntag"))="Sonntag"</formula>
    </cfRule>
  </conditionalFormatting>
  <conditionalFormatting sqref="F66:O67 F69:O70">
    <cfRule type="beginsWith" dxfId="5921" priority="6270" operator="beginsWith" text="Sonntag">
      <formula>LEFT(F66,LEN("Sonntag"))="Sonntag"</formula>
    </cfRule>
  </conditionalFormatting>
  <conditionalFormatting sqref="F66:O67 F69:O70">
    <cfRule type="containsText" dxfId="5920" priority="6269" operator="containsText" text="Sonntag">
      <formula>NOT(ISERROR(SEARCH("Sonntag",F66)))</formula>
    </cfRule>
  </conditionalFormatting>
  <conditionalFormatting sqref="F66:O67 F69:O70">
    <cfRule type="expression" dxfId="5919" priority="6272">
      <formula>$B66&lt;#REF!</formula>
    </cfRule>
  </conditionalFormatting>
  <conditionalFormatting sqref="F66:O67 F69:O70">
    <cfRule type="beginsWith" dxfId="5918" priority="6267" operator="beginsWith" text="Sonntag">
      <formula>LEFT(F66,LEN("Sonntag"))="Sonntag"</formula>
    </cfRule>
  </conditionalFormatting>
  <conditionalFormatting sqref="F66:O67 F69:O70">
    <cfRule type="beginsWith" dxfId="5917" priority="6266" operator="beginsWith" text="Sonntag">
      <formula>LEFT(F66,LEN("Sonntag"))="Sonntag"</formula>
    </cfRule>
  </conditionalFormatting>
  <conditionalFormatting sqref="F66:O67 F69:O70">
    <cfRule type="beginsWith" dxfId="5916" priority="6265" operator="beginsWith" text="Sonntag">
      <formula>LEFT(F66,LEN("Sonntag"))="Sonntag"</formula>
    </cfRule>
  </conditionalFormatting>
  <conditionalFormatting sqref="F66:O67 F69:O70">
    <cfRule type="containsText" dxfId="5915" priority="6264" operator="containsText" text="Sonntag">
      <formula>NOT(ISERROR(SEARCH("Sonntag",F66)))</formula>
    </cfRule>
  </conditionalFormatting>
  <conditionalFormatting sqref="F66:O67 F69:O70">
    <cfRule type="expression" dxfId="5914" priority="6268">
      <formula>$B66&lt;#REF!</formula>
    </cfRule>
  </conditionalFormatting>
  <conditionalFormatting sqref="F66:O67 F69:O70">
    <cfRule type="beginsWith" dxfId="5913" priority="6262" operator="beginsWith" text="Sonntag">
      <formula>LEFT(F66,LEN("Sonntag"))="Sonntag"</formula>
    </cfRule>
  </conditionalFormatting>
  <conditionalFormatting sqref="F66:O67 F69:O70">
    <cfRule type="beginsWith" dxfId="5912" priority="6261" operator="beginsWith" text="Sonntag">
      <formula>LEFT(F66,LEN("Sonntag"))="Sonntag"</formula>
    </cfRule>
  </conditionalFormatting>
  <conditionalFormatting sqref="F66:O67 F69:O70">
    <cfRule type="containsText" dxfId="5911" priority="6260" operator="containsText" text="Sonntag">
      <formula>NOT(ISERROR(SEARCH("Sonntag",F66)))</formula>
    </cfRule>
  </conditionalFormatting>
  <conditionalFormatting sqref="F66:O67 F69:O70">
    <cfRule type="expression" dxfId="5910" priority="6263">
      <formula>$B66&lt;#REF!</formula>
    </cfRule>
  </conditionalFormatting>
  <conditionalFormatting sqref="C66:E66 C69:E70">
    <cfRule type="beginsWith" dxfId="5909" priority="6258" operator="beginsWith" text="Sonntag">
      <formula>LEFT(C66,LEN("Sonntag"))="Sonntag"</formula>
    </cfRule>
  </conditionalFormatting>
  <conditionalFormatting sqref="C66:E66 C69:E70">
    <cfRule type="beginsWith" dxfId="5908" priority="6257" operator="beginsWith" text="Sonntag">
      <formula>LEFT(C66,LEN("Sonntag"))="Sonntag"</formula>
    </cfRule>
  </conditionalFormatting>
  <conditionalFormatting sqref="C66:E66 C69:E70">
    <cfRule type="beginsWith" dxfId="5907" priority="6256" operator="beginsWith" text="Sonntag">
      <formula>LEFT(C66,LEN("Sonntag"))="Sonntag"</formula>
    </cfRule>
  </conditionalFormatting>
  <conditionalFormatting sqref="C66:E66 C69:E70">
    <cfRule type="containsText" dxfId="5906" priority="6255" operator="containsText" text="Sonntag">
      <formula>NOT(ISERROR(SEARCH("Sonntag",C66)))</formula>
    </cfRule>
  </conditionalFormatting>
  <conditionalFormatting sqref="C66:E66 C69:E70">
    <cfRule type="expression" dxfId="5905" priority="6259">
      <formula>$B66&lt;#REF!</formula>
    </cfRule>
  </conditionalFormatting>
  <conditionalFormatting sqref="C66:E66 C69:E70">
    <cfRule type="beginsWith" dxfId="5904" priority="6254" operator="beginsWith" text="Sonntag">
      <formula>LEFT(C66,LEN("Sonntag"))="Sonntag"</formula>
    </cfRule>
  </conditionalFormatting>
  <conditionalFormatting sqref="F73:O74 F76:O77">
    <cfRule type="beginsWith" dxfId="5903" priority="6252" operator="beginsWith" text="Sonntag">
      <formula>LEFT(F73,LEN("Sonntag"))="Sonntag"</formula>
    </cfRule>
  </conditionalFormatting>
  <conditionalFormatting sqref="F73:O74 F76:O77">
    <cfRule type="beginsWith" dxfId="5902" priority="6251" operator="beginsWith" text="Sonntag">
      <formula>LEFT(F73,LEN("Sonntag"))="Sonntag"</formula>
    </cfRule>
  </conditionalFormatting>
  <conditionalFormatting sqref="F73:O74 F76:O77">
    <cfRule type="beginsWith" dxfId="5901" priority="6250" operator="beginsWith" text="Sonntag">
      <formula>LEFT(F73,LEN("Sonntag"))="Sonntag"</formula>
    </cfRule>
  </conditionalFormatting>
  <conditionalFormatting sqref="F73:O74 F76:O77">
    <cfRule type="containsText" dxfId="5900" priority="6249" operator="containsText" text="Sonntag">
      <formula>NOT(ISERROR(SEARCH("Sonntag",F73)))</formula>
    </cfRule>
  </conditionalFormatting>
  <conditionalFormatting sqref="F73:O74 F76:O77">
    <cfRule type="expression" dxfId="5899" priority="6253">
      <formula>$B73&lt;#REF!</formula>
    </cfRule>
  </conditionalFormatting>
  <conditionalFormatting sqref="F73:O74 F76:O77">
    <cfRule type="beginsWith" dxfId="5898" priority="6247" operator="beginsWith" text="Sonntag">
      <formula>LEFT(F73,LEN("Sonntag"))="Sonntag"</formula>
    </cfRule>
  </conditionalFormatting>
  <conditionalFormatting sqref="F73:O74 F76:O77">
    <cfRule type="beginsWith" dxfId="5897" priority="6246" operator="beginsWith" text="Sonntag">
      <formula>LEFT(F73,LEN("Sonntag"))="Sonntag"</formula>
    </cfRule>
  </conditionalFormatting>
  <conditionalFormatting sqref="F73:O74 F76:O77">
    <cfRule type="containsText" dxfId="5896" priority="6245" operator="containsText" text="Sonntag">
      <formula>NOT(ISERROR(SEARCH("Sonntag",F73)))</formula>
    </cfRule>
  </conditionalFormatting>
  <conditionalFormatting sqref="F73:O74 F76:O77">
    <cfRule type="expression" dxfId="5895" priority="6248">
      <formula>$B73&lt;#REF!</formula>
    </cfRule>
  </conditionalFormatting>
  <conditionalFormatting sqref="F73:O74 F76:O77">
    <cfRule type="beginsWith" dxfId="5894" priority="6243" operator="beginsWith" text="Sonntag">
      <formula>LEFT(F73,LEN("Sonntag"))="Sonntag"</formula>
    </cfRule>
  </conditionalFormatting>
  <conditionalFormatting sqref="F73:O74 F76:O77">
    <cfRule type="beginsWith" dxfId="5893" priority="6242" operator="beginsWith" text="Sonntag">
      <formula>LEFT(F73,LEN("Sonntag"))="Sonntag"</formula>
    </cfRule>
  </conditionalFormatting>
  <conditionalFormatting sqref="F73:O74 F76:O77">
    <cfRule type="beginsWith" dxfId="5892" priority="6241" operator="beginsWith" text="Sonntag">
      <formula>LEFT(F73,LEN("Sonntag"))="Sonntag"</formula>
    </cfRule>
  </conditionalFormatting>
  <conditionalFormatting sqref="F73:O74 F76:O77">
    <cfRule type="containsText" dxfId="5891" priority="6240" operator="containsText" text="Sonntag">
      <formula>NOT(ISERROR(SEARCH("Sonntag",F73)))</formula>
    </cfRule>
  </conditionalFormatting>
  <conditionalFormatting sqref="F73:O74 F76:O77">
    <cfRule type="expression" dxfId="5890" priority="6244">
      <formula>$B73&lt;#REF!</formula>
    </cfRule>
  </conditionalFormatting>
  <conditionalFormatting sqref="F73:O74 F76:O77">
    <cfRule type="beginsWith" dxfId="5889" priority="6238" operator="beginsWith" text="Sonntag">
      <formula>LEFT(F73,LEN("Sonntag"))="Sonntag"</formula>
    </cfRule>
  </conditionalFormatting>
  <conditionalFormatting sqref="F73:O74 F76:O77">
    <cfRule type="beginsWith" dxfId="5888" priority="6237" operator="beginsWith" text="Sonntag">
      <formula>LEFT(F73,LEN("Sonntag"))="Sonntag"</formula>
    </cfRule>
  </conditionalFormatting>
  <conditionalFormatting sqref="F73:O74 F76:O77">
    <cfRule type="containsText" dxfId="5887" priority="6236" operator="containsText" text="Sonntag">
      <formula>NOT(ISERROR(SEARCH("Sonntag",F73)))</formula>
    </cfRule>
  </conditionalFormatting>
  <conditionalFormatting sqref="F73:O74 F76:O77">
    <cfRule type="expression" dxfId="5886" priority="6239">
      <formula>$B73&lt;#REF!</formula>
    </cfRule>
  </conditionalFormatting>
  <conditionalFormatting sqref="D73:E73 C76:E77">
    <cfRule type="beginsWith" dxfId="5885" priority="6234" operator="beginsWith" text="Sonntag">
      <formula>LEFT(C73,LEN("Sonntag"))="Sonntag"</formula>
    </cfRule>
  </conditionalFormatting>
  <conditionalFormatting sqref="D73:E73 C76:E77">
    <cfRule type="beginsWith" dxfId="5884" priority="6233" operator="beginsWith" text="Sonntag">
      <formula>LEFT(C73,LEN("Sonntag"))="Sonntag"</formula>
    </cfRule>
  </conditionalFormatting>
  <conditionalFormatting sqref="D73:E73 C76:E77">
    <cfRule type="beginsWith" dxfId="5883" priority="6232" operator="beginsWith" text="Sonntag">
      <formula>LEFT(C73,LEN("Sonntag"))="Sonntag"</formula>
    </cfRule>
  </conditionalFormatting>
  <conditionalFormatting sqref="D73:E73 C76:E77">
    <cfRule type="containsText" dxfId="5882" priority="6231" operator="containsText" text="Sonntag">
      <formula>NOT(ISERROR(SEARCH("Sonntag",C73)))</formula>
    </cfRule>
  </conditionalFormatting>
  <conditionalFormatting sqref="D73:E73 C76:E77">
    <cfRule type="expression" dxfId="5881" priority="6235">
      <formula>$B73&lt;#REF!</formula>
    </cfRule>
  </conditionalFormatting>
  <conditionalFormatting sqref="D73:E73 C76:E77">
    <cfRule type="beginsWith" dxfId="5880" priority="6230" operator="beginsWith" text="Sonntag">
      <formula>LEFT(C73,LEN("Sonntag"))="Sonntag"</formula>
    </cfRule>
  </conditionalFormatting>
  <conditionalFormatting sqref="F80:O81 F83:O84">
    <cfRule type="beginsWith" dxfId="5879" priority="6228" operator="beginsWith" text="Sonntag">
      <formula>LEFT(F80,LEN("Sonntag"))="Sonntag"</formula>
    </cfRule>
  </conditionalFormatting>
  <conditionalFormatting sqref="F80:O81 F83:O84">
    <cfRule type="beginsWith" dxfId="5878" priority="6227" operator="beginsWith" text="Sonntag">
      <formula>LEFT(F80,LEN("Sonntag"))="Sonntag"</formula>
    </cfRule>
  </conditionalFormatting>
  <conditionalFormatting sqref="F80:O81 F83:O84">
    <cfRule type="beginsWith" dxfId="5877" priority="6226" operator="beginsWith" text="Sonntag">
      <formula>LEFT(F80,LEN("Sonntag"))="Sonntag"</formula>
    </cfRule>
  </conditionalFormatting>
  <conditionalFormatting sqref="F80:O81 F83:O84">
    <cfRule type="containsText" dxfId="5876" priority="6225" operator="containsText" text="Sonntag">
      <formula>NOT(ISERROR(SEARCH("Sonntag",F80)))</formula>
    </cfRule>
  </conditionalFormatting>
  <conditionalFormatting sqref="F80:O81 F83:O84">
    <cfRule type="expression" dxfId="5875" priority="6229">
      <formula>$B80&lt;#REF!</formula>
    </cfRule>
  </conditionalFormatting>
  <conditionalFormatting sqref="F80:O81 F83:O84">
    <cfRule type="beginsWith" dxfId="5874" priority="6223" operator="beginsWith" text="Sonntag">
      <formula>LEFT(F80,LEN("Sonntag"))="Sonntag"</formula>
    </cfRule>
  </conditionalFormatting>
  <conditionalFormatting sqref="F80:O81 F83:O84">
    <cfRule type="beginsWith" dxfId="5873" priority="6222" operator="beginsWith" text="Sonntag">
      <formula>LEFT(F80,LEN("Sonntag"))="Sonntag"</formula>
    </cfRule>
  </conditionalFormatting>
  <conditionalFormatting sqref="F80:O81 F83:O84">
    <cfRule type="containsText" dxfId="5872" priority="6221" operator="containsText" text="Sonntag">
      <formula>NOT(ISERROR(SEARCH("Sonntag",F80)))</formula>
    </cfRule>
  </conditionalFormatting>
  <conditionalFormatting sqref="F80:O81 F83:O84">
    <cfRule type="expression" dxfId="5871" priority="6224">
      <formula>$B80&lt;#REF!</formula>
    </cfRule>
  </conditionalFormatting>
  <conditionalFormatting sqref="F80:O81 F83:O84">
    <cfRule type="beginsWith" dxfId="5870" priority="6219" operator="beginsWith" text="Sonntag">
      <formula>LEFT(F80,LEN("Sonntag"))="Sonntag"</formula>
    </cfRule>
  </conditionalFormatting>
  <conditionalFormatting sqref="F80:O81 F83:O84">
    <cfRule type="beginsWith" dxfId="5869" priority="6218" operator="beginsWith" text="Sonntag">
      <formula>LEFT(F80,LEN("Sonntag"))="Sonntag"</formula>
    </cfRule>
  </conditionalFormatting>
  <conditionalFormatting sqref="F80:O81 F83:O84">
    <cfRule type="beginsWith" dxfId="5868" priority="6217" operator="beginsWith" text="Sonntag">
      <formula>LEFT(F80,LEN("Sonntag"))="Sonntag"</formula>
    </cfRule>
  </conditionalFormatting>
  <conditionalFormatting sqref="F80:O81 F83:O84">
    <cfRule type="containsText" dxfId="5867" priority="6216" operator="containsText" text="Sonntag">
      <formula>NOT(ISERROR(SEARCH("Sonntag",F80)))</formula>
    </cfRule>
  </conditionalFormatting>
  <conditionalFormatting sqref="F80:O81 F83:O84">
    <cfRule type="expression" dxfId="5866" priority="6220">
      <formula>$B80&lt;#REF!</formula>
    </cfRule>
  </conditionalFormatting>
  <conditionalFormatting sqref="F80:O81 F83:O84">
    <cfRule type="beginsWith" dxfId="5865" priority="6214" operator="beginsWith" text="Sonntag">
      <formula>LEFT(F80,LEN("Sonntag"))="Sonntag"</formula>
    </cfRule>
  </conditionalFormatting>
  <conditionalFormatting sqref="F80:O81 F83:O84">
    <cfRule type="beginsWith" dxfId="5864" priority="6213" operator="beginsWith" text="Sonntag">
      <formula>LEFT(F80,LEN("Sonntag"))="Sonntag"</formula>
    </cfRule>
  </conditionalFormatting>
  <conditionalFormatting sqref="F80:O81 F83:O84">
    <cfRule type="containsText" dxfId="5863" priority="6212" operator="containsText" text="Sonntag">
      <formula>NOT(ISERROR(SEARCH("Sonntag",F80)))</formula>
    </cfRule>
  </conditionalFormatting>
  <conditionalFormatting sqref="F80:O81 F83:O84">
    <cfRule type="expression" dxfId="5862" priority="6215">
      <formula>$B80&lt;#REF!</formula>
    </cfRule>
  </conditionalFormatting>
  <conditionalFormatting sqref="C83:E84">
    <cfRule type="beginsWith" dxfId="5861" priority="6210" operator="beginsWith" text="Sonntag">
      <formula>LEFT(C83,LEN("Sonntag"))="Sonntag"</formula>
    </cfRule>
  </conditionalFormatting>
  <conditionalFormatting sqref="C83:E84">
    <cfRule type="beginsWith" dxfId="5860" priority="6209" operator="beginsWith" text="Sonntag">
      <formula>LEFT(C83,LEN("Sonntag"))="Sonntag"</formula>
    </cfRule>
  </conditionalFormatting>
  <conditionalFormatting sqref="C83:E84">
    <cfRule type="beginsWith" dxfId="5859" priority="6208" operator="beginsWith" text="Sonntag">
      <formula>LEFT(C83,LEN("Sonntag"))="Sonntag"</formula>
    </cfRule>
  </conditionalFormatting>
  <conditionalFormatting sqref="C83:E84">
    <cfRule type="containsText" dxfId="5858" priority="6207" operator="containsText" text="Sonntag">
      <formula>NOT(ISERROR(SEARCH("Sonntag",C83)))</formula>
    </cfRule>
  </conditionalFormatting>
  <conditionalFormatting sqref="C83:E84">
    <cfRule type="expression" dxfId="5857" priority="6211">
      <formula>$B83&lt;#REF!</formula>
    </cfRule>
  </conditionalFormatting>
  <conditionalFormatting sqref="C83:E84">
    <cfRule type="beginsWith" dxfId="5856" priority="6206" operator="beginsWith" text="Sonntag">
      <formula>LEFT(C83,LEN("Sonntag"))="Sonntag"</formula>
    </cfRule>
  </conditionalFormatting>
  <conditionalFormatting sqref="F87:O88 F90:O92">
    <cfRule type="beginsWith" dxfId="5855" priority="6204" operator="beginsWith" text="Sonntag">
      <formula>LEFT(F87,LEN("Sonntag"))="Sonntag"</formula>
    </cfRule>
  </conditionalFormatting>
  <conditionalFormatting sqref="F87:O88 F90:O92">
    <cfRule type="beginsWith" dxfId="5854" priority="6203" operator="beginsWith" text="Sonntag">
      <formula>LEFT(F87,LEN("Sonntag"))="Sonntag"</formula>
    </cfRule>
  </conditionalFormatting>
  <conditionalFormatting sqref="F87:O88 F90:O92">
    <cfRule type="beginsWith" dxfId="5853" priority="6202" operator="beginsWith" text="Sonntag">
      <formula>LEFT(F87,LEN("Sonntag"))="Sonntag"</formula>
    </cfRule>
  </conditionalFormatting>
  <conditionalFormatting sqref="F87:O88 F90:O92">
    <cfRule type="containsText" dxfId="5852" priority="6201" operator="containsText" text="Sonntag">
      <formula>NOT(ISERROR(SEARCH("Sonntag",F87)))</formula>
    </cfRule>
  </conditionalFormatting>
  <conditionalFormatting sqref="F87:O88 F90:O92">
    <cfRule type="expression" dxfId="5851" priority="6205">
      <formula>$B87&lt;#REF!</formula>
    </cfRule>
  </conditionalFormatting>
  <conditionalFormatting sqref="F87:O88 F90:O92">
    <cfRule type="beginsWith" dxfId="5850" priority="6199" operator="beginsWith" text="Sonntag">
      <formula>LEFT(F87,LEN("Sonntag"))="Sonntag"</formula>
    </cfRule>
  </conditionalFormatting>
  <conditionalFormatting sqref="F87:O88 F90:O92">
    <cfRule type="beginsWith" dxfId="5849" priority="6198" operator="beginsWith" text="Sonntag">
      <formula>LEFT(F87,LEN("Sonntag"))="Sonntag"</formula>
    </cfRule>
  </conditionalFormatting>
  <conditionalFormatting sqref="F87:O88 F90:O92">
    <cfRule type="containsText" dxfId="5848" priority="6197" operator="containsText" text="Sonntag">
      <formula>NOT(ISERROR(SEARCH("Sonntag",F87)))</formula>
    </cfRule>
  </conditionalFormatting>
  <conditionalFormatting sqref="F87:O88 F90:O92">
    <cfRule type="expression" dxfId="5847" priority="6200">
      <formula>$B87&lt;#REF!</formula>
    </cfRule>
  </conditionalFormatting>
  <conditionalFormatting sqref="F87:O88 F90:O92">
    <cfRule type="beginsWith" dxfId="5846" priority="6195" operator="beginsWith" text="Sonntag">
      <formula>LEFT(F87,LEN("Sonntag"))="Sonntag"</formula>
    </cfRule>
  </conditionalFormatting>
  <conditionalFormatting sqref="F87:O88 F90:O92">
    <cfRule type="beginsWith" dxfId="5845" priority="6194" operator="beginsWith" text="Sonntag">
      <formula>LEFT(F87,LEN("Sonntag"))="Sonntag"</formula>
    </cfRule>
  </conditionalFormatting>
  <conditionalFormatting sqref="F87:O88 F90:O92">
    <cfRule type="beginsWith" dxfId="5844" priority="6193" operator="beginsWith" text="Sonntag">
      <formula>LEFT(F87,LEN("Sonntag"))="Sonntag"</formula>
    </cfRule>
  </conditionalFormatting>
  <conditionalFormatting sqref="F87:O88 F90:O92">
    <cfRule type="containsText" dxfId="5843" priority="6192" operator="containsText" text="Sonntag">
      <formula>NOT(ISERROR(SEARCH("Sonntag",F87)))</formula>
    </cfRule>
  </conditionalFormatting>
  <conditionalFormatting sqref="F87:O88 F90:O92">
    <cfRule type="expression" dxfId="5842" priority="6196">
      <formula>$B87&lt;#REF!</formula>
    </cfRule>
  </conditionalFormatting>
  <conditionalFormatting sqref="F87:O88 F90:O92">
    <cfRule type="beginsWith" dxfId="5841" priority="6190" operator="beginsWith" text="Sonntag">
      <formula>LEFT(F87,LEN("Sonntag"))="Sonntag"</formula>
    </cfRule>
  </conditionalFormatting>
  <conditionalFormatting sqref="F87:O88 F90:O92">
    <cfRule type="beginsWith" dxfId="5840" priority="6189" operator="beginsWith" text="Sonntag">
      <formula>LEFT(F87,LEN("Sonntag"))="Sonntag"</formula>
    </cfRule>
  </conditionalFormatting>
  <conditionalFormatting sqref="F87:O88 F90:O92">
    <cfRule type="containsText" dxfId="5839" priority="6188" operator="containsText" text="Sonntag">
      <formula>NOT(ISERROR(SEARCH("Sonntag",F87)))</formula>
    </cfRule>
  </conditionalFormatting>
  <conditionalFormatting sqref="F87:O88 F90:O92">
    <cfRule type="expression" dxfId="5838" priority="6191">
      <formula>$B87&lt;#REF!</formula>
    </cfRule>
  </conditionalFormatting>
  <conditionalFormatting sqref="C87:E88 C90:E91">
    <cfRule type="beginsWith" dxfId="5837" priority="6186" operator="beginsWith" text="Sonntag">
      <formula>LEFT(C87,LEN("Sonntag"))="Sonntag"</formula>
    </cfRule>
  </conditionalFormatting>
  <conditionalFormatting sqref="C87:E88 C90:E91">
    <cfRule type="beginsWith" dxfId="5836" priority="6185" operator="beginsWith" text="Sonntag">
      <formula>LEFT(C87,LEN("Sonntag"))="Sonntag"</formula>
    </cfRule>
  </conditionalFormatting>
  <conditionalFormatting sqref="C87:E88 C90:E91">
    <cfRule type="beginsWith" dxfId="5835" priority="6184" operator="beginsWith" text="Sonntag">
      <formula>LEFT(C87,LEN("Sonntag"))="Sonntag"</formula>
    </cfRule>
  </conditionalFormatting>
  <conditionalFormatting sqref="C87:E88 C90:E91">
    <cfRule type="containsText" dxfId="5834" priority="6183" operator="containsText" text="Sonntag">
      <formula>NOT(ISERROR(SEARCH("Sonntag",C87)))</formula>
    </cfRule>
  </conditionalFormatting>
  <conditionalFormatting sqref="C87:E88 C90:E91">
    <cfRule type="expression" dxfId="5833" priority="6187">
      <formula>$B87&lt;#REF!</formula>
    </cfRule>
  </conditionalFormatting>
  <conditionalFormatting sqref="C87:E88 C90:E91">
    <cfRule type="beginsWith" dxfId="5832" priority="6182" operator="beginsWith" text="Sonntag">
      <formula>LEFT(C87,LEN("Sonntag"))="Sonntag"</formula>
    </cfRule>
  </conditionalFormatting>
  <conditionalFormatting sqref="F95:O96 F98:O100">
    <cfRule type="beginsWith" dxfId="5831" priority="6180" operator="beginsWith" text="Sonntag">
      <formula>LEFT(F95,LEN("Sonntag"))="Sonntag"</formula>
    </cfRule>
  </conditionalFormatting>
  <conditionalFormatting sqref="F95:O96 F98:O100">
    <cfRule type="beginsWith" dxfId="5830" priority="6179" operator="beginsWith" text="Sonntag">
      <formula>LEFT(F95,LEN("Sonntag"))="Sonntag"</formula>
    </cfRule>
  </conditionalFormatting>
  <conditionalFormatting sqref="F95:O96 F98:O100">
    <cfRule type="beginsWith" dxfId="5829" priority="6178" operator="beginsWith" text="Sonntag">
      <formula>LEFT(F95,LEN("Sonntag"))="Sonntag"</formula>
    </cfRule>
  </conditionalFormatting>
  <conditionalFormatting sqref="F95:O96 F98:O100">
    <cfRule type="containsText" dxfId="5828" priority="6177" operator="containsText" text="Sonntag">
      <formula>NOT(ISERROR(SEARCH("Sonntag",F95)))</formula>
    </cfRule>
  </conditionalFormatting>
  <conditionalFormatting sqref="F95:O96 F98:O100">
    <cfRule type="expression" dxfId="5827" priority="6181">
      <formula>$B95&lt;#REF!</formula>
    </cfRule>
  </conditionalFormatting>
  <conditionalFormatting sqref="F95:O96 F98:O100">
    <cfRule type="beginsWith" dxfId="5826" priority="6175" operator="beginsWith" text="Sonntag">
      <formula>LEFT(F95,LEN("Sonntag"))="Sonntag"</formula>
    </cfRule>
  </conditionalFormatting>
  <conditionalFormatting sqref="F95:O96 F98:O100">
    <cfRule type="beginsWith" dxfId="5825" priority="6174" operator="beginsWith" text="Sonntag">
      <formula>LEFT(F95,LEN("Sonntag"))="Sonntag"</formula>
    </cfRule>
  </conditionalFormatting>
  <conditionalFormatting sqref="F95:O96 F98:O100">
    <cfRule type="containsText" dxfId="5824" priority="6173" operator="containsText" text="Sonntag">
      <formula>NOT(ISERROR(SEARCH("Sonntag",F95)))</formula>
    </cfRule>
  </conditionalFormatting>
  <conditionalFormatting sqref="F95:O96 F98:O100">
    <cfRule type="expression" dxfId="5823" priority="6176">
      <formula>$B95&lt;#REF!</formula>
    </cfRule>
  </conditionalFormatting>
  <conditionalFormatting sqref="F95:O96 F98:O100">
    <cfRule type="beginsWith" dxfId="5822" priority="6171" operator="beginsWith" text="Sonntag">
      <formula>LEFT(F95,LEN("Sonntag"))="Sonntag"</formula>
    </cfRule>
  </conditionalFormatting>
  <conditionalFormatting sqref="F95:O96 F98:O100">
    <cfRule type="beginsWith" dxfId="5821" priority="6170" operator="beginsWith" text="Sonntag">
      <formula>LEFT(F95,LEN("Sonntag"))="Sonntag"</formula>
    </cfRule>
  </conditionalFormatting>
  <conditionalFormatting sqref="F95:O96 F98:O100">
    <cfRule type="beginsWith" dxfId="5820" priority="6169" operator="beginsWith" text="Sonntag">
      <formula>LEFT(F95,LEN("Sonntag"))="Sonntag"</formula>
    </cfRule>
  </conditionalFormatting>
  <conditionalFormatting sqref="F95:O96 F98:O100">
    <cfRule type="containsText" dxfId="5819" priority="6168" operator="containsText" text="Sonntag">
      <formula>NOT(ISERROR(SEARCH("Sonntag",F95)))</formula>
    </cfRule>
  </conditionalFormatting>
  <conditionalFormatting sqref="F95:O96 F98:O100">
    <cfRule type="expression" dxfId="5818" priority="6172">
      <formula>$B95&lt;#REF!</formula>
    </cfRule>
  </conditionalFormatting>
  <conditionalFormatting sqref="F95:O96 F98:O100">
    <cfRule type="beginsWith" dxfId="5817" priority="6166" operator="beginsWith" text="Sonntag">
      <formula>LEFT(F95,LEN("Sonntag"))="Sonntag"</formula>
    </cfRule>
  </conditionalFormatting>
  <conditionalFormatting sqref="F95:O96 F98:O100">
    <cfRule type="beginsWith" dxfId="5816" priority="6165" operator="beginsWith" text="Sonntag">
      <formula>LEFT(F95,LEN("Sonntag"))="Sonntag"</formula>
    </cfRule>
  </conditionalFormatting>
  <conditionalFormatting sqref="F95:O96 F98:O100">
    <cfRule type="containsText" dxfId="5815" priority="6164" operator="containsText" text="Sonntag">
      <formula>NOT(ISERROR(SEARCH("Sonntag",F95)))</formula>
    </cfRule>
  </conditionalFormatting>
  <conditionalFormatting sqref="F95:O96 F98:O100">
    <cfRule type="expression" dxfId="5814" priority="6167">
      <formula>$B95&lt;#REF!</formula>
    </cfRule>
  </conditionalFormatting>
  <conditionalFormatting sqref="C95:E95 C99:E100">
    <cfRule type="beginsWith" dxfId="5813" priority="6162" operator="beginsWith" text="Sonntag">
      <formula>LEFT(C95,LEN("Sonntag"))="Sonntag"</formula>
    </cfRule>
  </conditionalFormatting>
  <conditionalFormatting sqref="C95:E95 C99:E100">
    <cfRule type="beginsWith" dxfId="5812" priority="6161" operator="beginsWith" text="Sonntag">
      <formula>LEFT(C95,LEN("Sonntag"))="Sonntag"</formula>
    </cfRule>
  </conditionalFormatting>
  <conditionalFormatting sqref="C95:E95 C99:E100">
    <cfRule type="beginsWith" dxfId="5811" priority="6160" operator="beginsWith" text="Sonntag">
      <formula>LEFT(C95,LEN("Sonntag"))="Sonntag"</formula>
    </cfRule>
  </conditionalFormatting>
  <conditionalFormatting sqref="C95:E95 C99:E100">
    <cfRule type="containsText" dxfId="5810" priority="6159" operator="containsText" text="Sonntag">
      <formula>NOT(ISERROR(SEARCH("Sonntag",C95)))</formula>
    </cfRule>
  </conditionalFormatting>
  <conditionalFormatting sqref="C95:E95 C99:E100">
    <cfRule type="expression" dxfId="5809" priority="6163">
      <formula>$B95&lt;#REF!</formula>
    </cfRule>
  </conditionalFormatting>
  <conditionalFormatting sqref="C95:E95 C99:E100">
    <cfRule type="beginsWith" dxfId="5808" priority="6158" operator="beginsWith" text="Sonntag">
      <formula>LEFT(C95,LEN("Sonntag"))="Sonntag"</formula>
    </cfRule>
  </conditionalFormatting>
  <conditionalFormatting sqref="F103:O103 O107 F106:O106">
    <cfRule type="beginsWith" dxfId="5807" priority="6156" operator="beginsWith" text="Sonntag">
      <formula>LEFT(F103,LEN("Sonntag"))="Sonntag"</formula>
    </cfRule>
  </conditionalFormatting>
  <conditionalFormatting sqref="F103:O103 O107 F106:O106">
    <cfRule type="beginsWith" dxfId="5806" priority="6155" operator="beginsWith" text="Sonntag">
      <formula>LEFT(F103,LEN("Sonntag"))="Sonntag"</formula>
    </cfRule>
  </conditionalFormatting>
  <conditionalFormatting sqref="F103:O103 O107 F106:O106">
    <cfRule type="beginsWith" dxfId="5805" priority="6154" operator="beginsWith" text="Sonntag">
      <formula>LEFT(F103,LEN("Sonntag"))="Sonntag"</formula>
    </cfRule>
  </conditionalFormatting>
  <conditionalFormatting sqref="F103:O103 O107 F106:O106">
    <cfRule type="containsText" dxfId="5804" priority="6153" operator="containsText" text="Sonntag">
      <formula>NOT(ISERROR(SEARCH("Sonntag",F103)))</formula>
    </cfRule>
  </conditionalFormatting>
  <conditionalFormatting sqref="F103:O103 O107 F106:O106">
    <cfRule type="expression" dxfId="5803" priority="6157">
      <formula>$B103&lt;#REF!</formula>
    </cfRule>
  </conditionalFormatting>
  <conditionalFormatting sqref="F103:O103 O107 F106:O106">
    <cfRule type="beginsWith" dxfId="5802" priority="6151" operator="beginsWith" text="Sonntag">
      <formula>LEFT(F103,LEN("Sonntag"))="Sonntag"</formula>
    </cfRule>
  </conditionalFormatting>
  <conditionalFormatting sqref="F103:O103 O107 F106:O106">
    <cfRule type="beginsWith" dxfId="5801" priority="6150" operator="beginsWith" text="Sonntag">
      <formula>LEFT(F103,LEN("Sonntag"))="Sonntag"</formula>
    </cfRule>
  </conditionalFormatting>
  <conditionalFormatting sqref="F103:O103 O107 F106:O106">
    <cfRule type="containsText" dxfId="5800" priority="6149" operator="containsText" text="Sonntag">
      <formula>NOT(ISERROR(SEARCH("Sonntag",F103)))</formula>
    </cfRule>
  </conditionalFormatting>
  <conditionalFormatting sqref="F103:O103 O107 F106:O106">
    <cfRule type="expression" dxfId="5799" priority="6152">
      <formula>$B103&lt;#REF!</formula>
    </cfRule>
  </conditionalFormatting>
  <conditionalFormatting sqref="F103:O103 O107 F106:O106">
    <cfRule type="beginsWith" dxfId="5798" priority="6147" operator="beginsWith" text="Sonntag">
      <formula>LEFT(F103,LEN("Sonntag"))="Sonntag"</formula>
    </cfRule>
  </conditionalFormatting>
  <conditionalFormatting sqref="F103:O103 O107 F106:O106">
    <cfRule type="beginsWith" dxfId="5797" priority="6146" operator="beginsWith" text="Sonntag">
      <formula>LEFT(F103,LEN("Sonntag"))="Sonntag"</formula>
    </cfRule>
  </conditionalFormatting>
  <conditionalFormatting sqref="F103:O103 O107 F106:O106">
    <cfRule type="beginsWith" dxfId="5796" priority="6145" operator="beginsWith" text="Sonntag">
      <formula>LEFT(F103,LEN("Sonntag"))="Sonntag"</formula>
    </cfRule>
  </conditionalFormatting>
  <conditionalFormatting sqref="F103:O103 O107 F106:O106">
    <cfRule type="containsText" dxfId="5795" priority="6144" operator="containsText" text="Sonntag">
      <formula>NOT(ISERROR(SEARCH("Sonntag",F103)))</formula>
    </cfRule>
  </conditionalFormatting>
  <conditionalFormatting sqref="F103:O103 O107 F106:O106">
    <cfRule type="expression" dxfId="5794" priority="6148">
      <formula>$B103&lt;#REF!</formula>
    </cfRule>
  </conditionalFormatting>
  <conditionalFormatting sqref="F103:O103 O107 F106:O106">
    <cfRule type="beginsWith" dxfId="5793" priority="6142" operator="beginsWith" text="Sonntag">
      <formula>LEFT(F103,LEN("Sonntag"))="Sonntag"</formula>
    </cfRule>
  </conditionalFormatting>
  <conditionalFormatting sqref="F103:O103 O107 F106:O106">
    <cfRule type="beginsWith" dxfId="5792" priority="6141" operator="beginsWith" text="Sonntag">
      <formula>LEFT(F103,LEN("Sonntag"))="Sonntag"</formula>
    </cfRule>
  </conditionalFormatting>
  <conditionalFormatting sqref="F103:O103 O107 F106:O106">
    <cfRule type="containsText" dxfId="5791" priority="6140" operator="containsText" text="Sonntag">
      <formula>NOT(ISERROR(SEARCH("Sonntag",F103)))</formula>
    </cfRule>
  </conditionalFormatting>
  <conditionalFormatting sqref="F103:O103 O107 F106:O106">
    <cfRule type="expression" dxfId="5790" priority="6143">
      <formula>$B103&lt;#REF!</formula>
    </cfRule>
  </conditionalFormatting>
  <conditionalFormatting sqref="C103:E103 C106:E106">
    <cfRule type="beginsWith" dxfId="5789" priority="6138" operator="beginsWith" text="Sonntag">
      <formula>LEFT(C103,LEN("Sonntag"))="Sonntag"</formula>
    </cfRule>
  </conditionalFormatting>
  <conditionalFormatting sqref="C103:E103 C106:E106">
    <cfRule type="beginsWith" dxfId="5788" priority="6137" operator="beginsWith" text="Sonntag">
      <formula>LEFT(C103,LEN("Sonntag"))="Sonntag"</formula>
    </cfRule>
  </conditionalFormatting>
  <conditionalFormatting sqref="C103:E103 C106:E106">
    <cfRule type="beginsWith" dxfId="5787" priority="6136" operator="beginsWith" text="Sonntag">
      <formula>LEFT(C103,LEN("Sonntag"))="Sonntag"</formula>
    </cfRule>
  </conditionalFormatting>
  <conditionalFormatting sqref="C103:E103 C106:E106">
    <cfRule type="containsText" dxfId="5786" priority="6135" operator="containsText" text="Sonntag">
      <formula>NOT(ISERROR(SEARCH("Sonntag",C103)))</formula>
    </cfRule>
  </conditionalFormatting>
  <conditionalFormatting sqref="C103:E103 C106:E106">
    <cfRule type="expression" dxfId="5785" priority="6139">
      <formula>$B103&lt;#REF!</formula>
    </cfRule>
  </conditionalFormatting>
  <conditionalFormatting sqref="C103:E103 C106:E106">
    <cfRule type="beginsWith" dxfId="5784" priority="6134" operator="beginsWith" text="Sonntag">
      <formula>LEFT(C103,LEN("Sonntag"))="Sonntag"</formula>
    </cfRule>
  </conditionalFormatting>
  <conditionalFormatting sqref="F112:O114 O110">
    <cfRule type="beginsWith" dxfId="5783" priority="6132" operator="beginsWith" text="Sonntag">
      <formula>LEFT(F110,LEN("Sonntag"))="Sonntag"</formula>
    </cfRule>
  </conditionalFormatting>
  <conditionalFormatting sqref="F112:O114 O110">
    <cfRule type="beginsWith" dxfId="5782" priority="6131" operator="beginsWith" text="Sonntag">
      <formula>LEFT(F110,LEN("Sonntag"))="Sonntag"</formula>
    </cfRule>
  </conditionalFormatting>
  <conditionalFormatting sqref="F112:O114 O110">
    <cfRule type="beginsWith" dxfId="5781" priority="6130" operator="beginsWith" text="Sonntag">
      <formula>LEFT(F110,LEN("Sonntag"))="Sonntag"</formula>
    </cfRule>
  </conditionalFormatting>
  <conditionalFormatting sqref="F112:O114 O110">
    <cfRule type="containsText" dxfId="5780" priority="6129" operator="containsText" text="Sonntag">
      <formula>NOT(ISERROR(SEARCH("Sonntag",F110)))</formula>
    </cfRule>
  </conditionalFormatting>
  <conditionalFormatting sqref="F112:O114 O110">
    <cfRule type="expression" dxfId="5779" priority="6133">
      <formula>$B110&lt;#REF!</formula>
    </cfRule>
  </conditionalFormatting>
  <conditionalFormatting sqref="F112:O114 O110">
    <cfRule type="beginsWith" dxfId="5778" priority="6127" operator="beginsWith" text="Sonntag">
      <formula>LEFT(F110,LEN("Sonntag"))="Sonntag"</formula>
    </cfRule>
  </conditionalFormatting>
  <conditionalFormatting sqref="F112:O114 O110">
    <cfRule type="beginsWith" dxfId="5777" priority="6126" operator="beginsWith" text="Sonntag">
      <formula>LEFT(F110,LEN("Sonntag"))="Sonntag"</formula>
    </cfRule>
  </conditionalFormatting>
  <conditionalFormatting sqref="F112:O114 O110">
    <cfRule type="containsText" dxfId="5776" priority="6125" operator="containsText" text="Sonntag">
      <formula>NOT(ISERROR(SEARCH("Sonntag",F110)))</formula>
    </cfRule>
  </conditionalFormatting>
  <conditionalFormatting sqref="F112:O114 O110">
    <cfRule type="expression" dxfId="5775" priority="6128">
      <formula>$B110&lt;#REF!</formula>
    </cfRule>
  </conditionalFormatting>
  <conditionalFormatting sqref="F112:O114 O110">
    <cfRule type="beginsWith" dxfId="5774" priority="6123" operator="beginsWith" text="Sonntag">
      <formula>LEFT(F110,LEN("Sonntag"))="Sonntag"</formula>
    </cfRule>
  </conditionalFormatting>
  <conditionalFormatting sqref="F112:O114 O110">
    <cfRule type="beginsWith" dxfId="5773" priority="6122" operator="beginsWith" text="Sonntag">
      <formula>LEFT(F110,LEN("Sonntag"))="Sonntag"</formula>
    </cfRule>
  </conditionalFormatting>
  <conditionalFormatting sqref="F112:O114 O110">
    <cfRule type="beginsWith" dxfId="5772" priority="6121" operator="beginsWith" text="Sonntag">
      <formula>LEFT(F110,LEN("Sonntag"))="Sonntag"</formula>
    </cfRule>
  </conditionalFormatting>
  <conditionalFormatting sqref="F112:O114 O110">
    <cfRule type="containsText" dxfId="5771" priority="6120" operator="containsText" text="Sonntag">
      <formula>NOT(ISERROR(SEARCH("Sonntag",F110)))</formula>
    </cfRule>
  </conditionalFormatting>
  <conditionalFormatting sqref="F112:O114 O110">
    <cfRule type="expression" dxfId="5770" priority="6124">
      <formula>$B110&lt;#REF!</formula>
    </cfRule>
  </conditionalFormatting>
  <conditionalFormatting sqref="F112:O114 O110">
    <cfRule type="beginsWith" dxfId="5769" priority="6118" operator="beginsWith" text="Sonntag">
      <formula>LEFT(F110,LEN("Sonntag"))="Sonntag"</formula>
    </cfRule>
  </conditionalFormatting>
  <conditionalFormatting sqref="F112:O114 O110">
    <cfRule type="beginsWith" dxfId="5768" priority="6117" operator="beginsWith" text="Sonntag">
      <formula>LEFT(F110,LEN("Sonntag"))="Sonntag"</formula>
    </cfRule>
  </conditionalFormatting>
  <conditionalFormatting sqref="F112:O114 O110">
    <cfRule type="containsText" dxfId="5767" priority="6116" operator="containsText" text="Sonntag">
      <formula>NOT(ISERROR(SEARCH("Sonntag",F110)))</formula>
    </cfRule>
  </conditionalFormatting>
  <conditionalFormatting sqref="F112:O114 O110">
    <cfRule type="expression" dxfId="5766" priority="6119">
      <formula>$B110&lt;#REF!</formula>
    </cfRule>
  </conditionalFormatting>
  <conditionalFormatting sqref="C113:E113">
    <cfRule type="beginsWith" dxfId="5765" priority="6114" operator="beginsWith" text="Sonntag">
      <formula>LEFT(C113,LEN("Sonntag"))="Sonntag"</formula>
    </cfRule>
  </conditionalFormatting>
  <conditionalFormatting sqref="C113:E113">
    <cfRule type="beginsWith" dxfId="5764" priority="6113" operator="beginsWith" text="Sonntag">
      <formula>LEFT(C113,LEN("Sonntag"))="Sonntag"</formula>
    </cfRule>
  </conditionalFormatting>
  <conditionalFormatting sqref="C113:E113">
    <cfRule type="beginsWith" dxfId="5763" priority="6112" operator="beginsWith" text="Sonntag">
      <formula>LEFT(C113,LEN("Sonntag"))="Sonntag"</formula>
    </cfRule>
  </conditionalFormatting>
  <conditionalFormatting sqref="C113:E113">
    <cfRule type="containsText" dxfId="5762" priority="6111" operator="containsText" text="Sonntag">
      <formula>NOT(ISERROR(SEARCH("Sonntag",C113)))</formula>
    </cfRule>
  </conditionalFormatting>
  <conditionalFormatting sqref="C113:E113">
    <cfRule type="expression" dxfId="5761" priority="6115">
      <formula>$B113&lt;#REF!</formula>
    </cfRule>
  </conditionalFormatting>
  <conditionalFormatting sqref="C113:E113">
    <cfRule type="beginsWith" dxfId="5760" priority="6110" operator="beginsWith" text="Sonntag">
      <formula>LEFT(C113,LEN("Sonntag"))="Sonntag"</formula>
    </cfRule>
  </conditionalFormatting>
  <conditionalFormatting sqref="F117:O117 F119:F122 H119:O122">
    <cfRule type="beginsWith" dxfId="5759" priority="6108" operator="beginsWith" text="Sonntag">
      <formula>LEFT(F117,LEN("Sonntag"))="Sonntag"</formula>
    </cfRule>
  </conditionalFormatting>
  <conditionalFormatting sqref="F117:O117 F119:F122 H119:O122">
    <cfRule type="beginsWith" dxfId="5758" priority="6107" operator="beginsWith" text="Sonntag">
      <formula>LEFT(F117,LEN("Sonntag"))="Sonntag"</formula>
    </cfRule>
  </conditionalFormatting>
  <conditionalFormatting sqref="F117:O117 F119:F122 H119:O122">
    <cfRule type="beginsWith" dxfId="5757" priority="6106" operator="beginsWith" text="Sonntag">
      <formula>LEFT(F117,LEN("Sonntag"))="Sonntag"</formula>
    </cfRule>
  </conditionalFormatting>
  <conditionalFormatting sqref="F117:O117 F119:F122 H119:O122">
    <cfRule type="containsText" dxfId="5756" priority="6105" operator="containsText" text="Sonntag">
      <formula>NOT(ISERROR(SEARCH("Sonntag",F117)))</formula>
    </cfRule>
  </conditionalFormatting>
  <conditionalFormatting sqref="F117:O117 F119:F122 H119:O122">
    <cfRule type="expression" dxfId="5755" priority="6109">
      <formula>$B117&lt;#REF!</formula>
    </cfRule>
  </conditionalFormatting>
  <conditionalFormatting sqref="F117:O117 F119:F122 H119:O122">
    <cfRule type="beginsWith" dxfId="5754" priority="6103" operator="beginsWith" text="Sonntag">
      <formula>LEFT(F117,LEN("Sonntag"))="Sonntag"</formula>
    </cfRule>
  </conditionalFormatting>
  <conditionalFormatting sqref="F117:O117 F119:F122 H119:O122">
    <cfRule type="beginsWith" dxfId="5753" priority="6102" operator="beginsWith" text="Sonntag">
      <formula>LEFT(F117,LEN("Sonntag"))="Sonntag"</formula>
    </cfRule>
  </conditionalFormatting>
  <conditionalFormatting sqref="F117:O117 F119:F122 H119:O122">
    <cfRule type="containsText" dxfId="5752" priority="6101" operator="containsText" text="Sonntag">
      <formula>NOT(ISERROR(SEARCH("Sonntag",F117)))</formula>
    </cfRule>
  </conditionalFormatting>
  <conditionalFormatting sqref="F117:O117 F119:F122 H119:O122">
    <cfRule type="expression" dxfId="5751" priority="6104">
      <formula>$B117&lt;#REF!</formula>
    </cfRule>
  </conditionalFormatting>
  <conditionalFormatting sqref="F117:O117 F119:F122 H119:O122">
    <cfRule type="beginsWith" dxfId="5750" priority="6099" operator="beginsWith" text="Sonntag">
      <formula>LEFT(F117,LEN("Sonntag"))="Sonntag"</formula>
    </cfRule>
  </conditionalFormatting>
  <conditionalFormatting sqref="F117:O117 F119:F122 H119:O122">
    <cfRule type="beginsWith" dxfId="5749" priority="6098" operator="beginsWith" text="Sonntag">
      <formula>LEFT(F117,LEN("Sonntag"))="Sonntag"</formula>
    </cfRule>
  </conditionalFormatting>
  <conditionalFormatting sqref="F117:O117 F119:F122 H119:O122">
    <cfRule type="beginsWith" dxfId="5748" priority="6097" operator="beginsWith" text="Sonntag">
      <formula>LEFT(F117,LEN("Sonntag"))="Sonntag"</formula>
    </cfRule>
  </conditionalFormatting>
  <conditionalFormatting sqref="F117:O117 F119:F122 H119:O122">
    <cfRule type="containsText" dxfId="5747" priority="6096" operator="containsText" text="Sonntag">
      <formula>NOT(ISERROR(SEARCH("Sonntag",F117)))</formula>
    </cfRule>
  </conditionalFormatting>
  <conditionalFormatting sqref="F117:O117 F119:F122 H119:O122">
    <cfRule type="expression" dxfId="5746" priority="6100">
      <formula>$B117&lt;#REF!</formula>
    </cfRule>
  </conditionalFormatting>
  <conditionalFormatting sqref="F117:O117 F119:F122 H119:O122">
    <cfRule type="beginsWith" dxfId="5745" priority="6094" operator="beginsWith" text="Sonntag">
      <formula>LEFT(F117,LEN("Sonntag"))="Sonntag"</formula>
    </cfRule>
  </conditionalFormatting>
  <conditionalFormatting sqref="F117:O117 F119:F122 H119:O122">
    <cfRule type="beginsWith" dxfId="5744" priority="6093" operator="beginsWith" text="Sonntag">
      <formula>LEFT(F117,LEN("Sonntag"))="Sonntag"</formula>
    </cfRule>
  </conditionalFormatting>
  <conditionalFormatting sqref="F117:O117 F119:F122 H119:O122">
    <cfRule type="containsText" dxfId="5743" priority="6092" operator="containsText" text="Sonntag">
      <formula>NOT(ISERROR(SEARCH("Sonntag",F117)))</formula>
    </cfRule>
  </conditionalFormatting>
  <conditionalFormatting sqref="F117:O117 F119:F122 H119:O122">
    <cfRule type="expression" dxfId="5742" priority="6095">
      <formula>$B117&lt;#REF!</formula>
    </cfRule>
  </conditionalFormatting>
  <conditionalFormatting sqref="C117:E117 C124:E124 C119">
    <cfRule type="beginsWith" dxfId="5741" priority="6090" operator="beginsWith" text="Sonntag">
      <formula>LEFT(C117,LEN("Sonntag"))="Sonntag"</formula>
    </cfRule>
  </conditionalFormatting>
  <conditionalFormatting sqref="C117:E117 C124:E124 C119">
    <cfRule type="beginsWith" dxfId="5740" priority="6089" operator="beginsWith" text="Sonntag">
      <formula>LEFT(C117,LEN("Sonntag"))="Sonntag"</formula>
    </cfRule>
  </conditionalFormatting>
  <conditionalFormatting sqref="C117:E117 C124:E124 C119">
    <cfRule type="beginsWith" dxfId="5739" priority="6088" operator="beginsWith" text="Sonntag">
      <formula>LEFT(C117,LEN("Sonntag"))="Sonntag"</formula>
    </cfRule>
  </conditionalFormatting>
  <conditionalFormatting sqref="C117:E117 C124:E124 C119">
    <cfRule type="containsText" dxfId="5738" priority="6087" operator="containsText" text="Sonntag">
      <formula>NOT(ISERROR(SEARCH("Sonntag",C117)))</formula>
    </cfRule>
  </conditionalFormatting>
  <conditionalFormatting sqref="C117:E117 C119">
    <cfRule type="expression" dxfId="5737" priority="6091">
      <formula>$B117&lt;#REF!</formula>
    </cfRule>
  </conditionalFormatting>
  <conditionalFormatting sqref="C117:E117 C124:E124 C119">
    <cfRule type="beginsWith" dxfId="5736" priority="6086" operator="beginsWith" text="Sonntag">
      <formula>LEFT(C117,LEN("Sonntag"))="Sonntag"</formula>
    </cfRule>
  </conditionalFormatting>
  <conditionalFormatting sqref="F128:O128">
    <cfRule type="beginsWith" dxfId="5735" priority="6084" operator="beginsWith" text="Sonntag">
      <formula>LEFT(F128,LEN("Sonntag"))="Sonntag"</formula>
    </cfRule>
  </conditionalFormatting>
  <conditionalFormatting sqref="F128:O128">
    <cfRule type="beginsWith" dxfId="5734" priority="6083" operator="beginsWith" text="Sonntag">
      <formula>LEFT(F128,LEN("Sonntag"))="Sonntag"</formula>
    </cfRule>
  </conditionalFormatting>
  <conditionalFormatting sqref="F128:O128">
    <cfRule type="beginsWith" dxfId="5733" priority="6082" operator="beginsWith" text="Sonntag">
      <formula>LEFT(F128,LEN("Sonntag"))="Sonntag"</formula>
    </cfRule>
  </conditionalFormatting>
  <conditionalFormatting sqref="F128:O128">
    <cfRule type="containsText" dxfId="5732" priority="6081" operator="containsText" text="Sonntag">
      <formula>NOT(ISERROR(SEARCH("Sonntag",F128)))</formula>
    </cfRule>
  </conditionalFormatting>
  <conditionalFormatting sqref="F128:O128">
    <cfRule type="expression" dxfId="5731" priority="6085">
      <formula>$B128&lt;#REF!</formula>
    </cfRule>
  </conditionalFormatting>
  <conditionalFormatting sqref="F128:O128">
    <cfRule type="beginsWith" dxfId="5730" priority="6079" operator="beginsWith" text="Sonntag">
      <formula>LEFT(F128,LEN("Sonntag"))="Sonntag"</formula>
    </cfRule>
  </conditionalFormatting>
  <conditionalFormatting sqref="F128:O128">
    <cfRule type="beginsWith" dxfId="5729" priority="6078" operator="beginsWith" text="Sonntag">
      <formula>LEFT(F128,LEN("Sonntag"))="Sonntag"</formula>
    </cfRule>
  </conditionalFormatting>
  <conditionalFormatting sqref="F128:O128">
    <cfRule type="containsText" dxfId="5728" priority="6077" operator="containsText" text="Sonntag">
      <formula>NOT(ISERROR(SEARCH("Sonntag",F128)))</formula>
    </cfRule>
  </conditionalFormatting>
  <conditionalFormatting sqref="F128:O128">
    <cfRule type="expression" dxfId="5727" priority="6080">
      <formula>$B128&lt;#REF!</formula>
    </cfRule>
  </conditionalFormatting>
  <conditionalFormatting sqref="F128:O128">
    <cfRule type="beginsWith" dxfId="5726" priority="6075" operator="beginsWith" text="Sonntag">
      <formula>LEFT(F128,LEN("Sonntag"))="Sonntag"</formula>
    </cfRule>
  </conditionalFormatting>
  <conditionalFormatting sqref="F128:O128">
    <cfRule type="beginsWith" dxfId="5725" priority="6074" operator="beginsWith" text="Sonntag">
      <formula>LEFT(F128,LEN("Sonntag"))="Sonntag"</formula>
    </cfRule>
  </conditionalFormatting>
  <conditionalFormatting sqref="F128:O128">
    <cfRule type="beginsWith" dxfId="5724" priority="6073" operator="beginsWith" text="Sonntag">
      <formula>LEFT(F128,LEN("Sonntag"))="Sonntag"</formula>
    </cfRule>
  </conditionalFormatting>
  <conditionalFormatting sqref="F128:O128">
    <cfRule type="containsText" dxfId="5723" priority="6072" operator="containsText" text="Sonntag">
      <formula>NOT(ISERROR(SEARCH("Sonntag",F128)))</formula>
    </cfRule>
  </conditionalFormatting>
  <conditionalFormatting sqref="F128:O128">
    <cfRule type="expression" dxfId="5722" priority="6076">
      <formula>$B128&lt;#REF!</formula>
    </cfRule>
  </conditionalFormatting>
  <conditionalFormatting sqref="F128:O128">
    <cfRule type="beginsWith" dxfId="5721" priority="6070" operator="beginsWith" text="Sonntag">
      <formula>LEFT(F128,LEN("Sonntag"))="Sonntag"</formula>
    </cfRule>
  </conditionalFormatting>
  <conditionalFormatting sqref="F128:O128">
    <cfRule type="beginsWith" dxfId="5720" priority="6069" operator="beginsWith" text="Sonntag">
      <formula>LEFT(F128,LEN("Sonntag"))="Sonntag"</formula>
    </cfRule>
  </conditionalFormatting>
  <conditionalFormatting sqref="F128:O128">
    <cfRule type="containsText" dxfId="5719" priority="6068" operator="containsText" text="Sonntag">
      <formula>NOT(ISERROR(SEARCH("Sonntag",F128)))</formula>
    </cfRule>
  </conditionalFormatting>
  <conditionalFormatting sqref="F128:O128">
    <cfRule type="expression" dxfId="5718" priority="6071">
      <formula>$B128&lt;#REF!</formula>
    </cfRule>
  </conditionalFormatting>
  <conditionalFormatting sqref="F132:O132 F140:O140 F134:O135">
    <cfRule type="beginsWith" dxfId="5717" priority="6060" operator="beginsWith" text="Sonntag">
      <formula>LEFT(F132,LEN("Sonntag"))="Sonntag"</formula>
    </cfRule>
  </conditionalFormatting>
  <conditionalFormatting sqref="F132:O132 F140:O140 F134:O135">
    <cfRule type="beginsWith" dxfId="5716" priority="6059" operator="beginsWith" text="Sonntag">
      <formula>LEFT(F132,LEN("Sonntag"))="Sonntag"</formula>
    </cfRule>
  </conditionalFormatting>
  <conditionalFormatting sqref="F132:O132 F140:O140 F134:O135">
    <cfRule type="beginsWith" dxfId="5715" priority="6058" operator="beginsWith" text="Sonntag">
      <formula>LEFT(F132,LEN("Sonntag"))="Sonntag"</formula>
    </cfRule>
  </conditionalFormatting>
  <conditionalFormatting sqref="F132:O132 F140:O140 F134:O135">
    <cfRule type="containsText" dxfId="5714" priority="6057" operator="containsText" text="Sonntag">
      <formula>NOT(ISERROR(SEARCH("Sonntag",F132)))</formula>
    </cfRule>
  </conditionalFormatting>
  <conditionalFormatting sqref="F132:O132 F140:O140 F134:O135">
    <cfRule type="expression" dxfId="5713" priority="6061">
      <formula>$B132&lt;#REF!</formula>
    </cfRule>
  </conditionalFormatting>
  <conditionalFormatting sqref="F132:O132 F140:O140 F134:O135">
    <cfRule type="beginsWith" dxfId="5712" priority="6055" operator="beginsWith" text="Sonntag">
      <formula>LEFT(F132,LEN("Sonntag"))="Sonntag"</formula>
    </cfRule>
  </conditionalFormatting>
  <conditionalFormatting sqref="F132:O132 F140:O140 F134:O135">
    <cfRule type="beginsWith" dxfId="5711" priority="6054" operator="beginsWith" text="Sonntag">
      <formula>LEFT(F132,LEN("Sonntag"))="Sonntag"</formula>
    </cfRule>
  </conditionalFormatting>
  <conditionalFormatting sqref="F132:O132 F140:O140 F134:O135">
    <cfRule type="containsText" dxfId="5710" priority="6053" operator="containsText" text="Sonntag">
      <formula>NOT(ISERROR(SEARCH("Sonntag",F132)))</formula>
    </cfRule>
  </conditionalFormatting>
  <conditionalFormatting sqref="F132:O132 F140:O140 F134:O135">
    <cfRule type="expression" dxfId="5709" priority="6056">
      <formula>$B132&lt;#REF!</formula>
    </cfRule>
  </conditionalFormatting>
  <conditionalFormatting sqref="F132:O132 F140:O140 F134:O135">
    <cfRule type="beginsWith" dxfId="5708" priority="6051" operator="beginsWith" text="Sonntag">
      <formula>LEFT(F132,LEN("Sonntag"))="Sonntag"</formula>
    </cfRule>
  </conditionalFormatting>
  <conditionalFormatting sqref="F132:O132 F140:O140 F134:O135">
    <cfRule type="beginsWith" dxfId="5707" priority="6050" operator="beginsWith" text="Sonntag">
      <formula>LEFT(F132,LEN("Sonntag"))="Sonntag"</formula>
    </cfRule>
  </conditionalFormatting>
  <conditionalFormatting sqref="F132:O132 F140:O140 F134:O135">
    <cfRule type="beginsWith" dxfId="5706" priority="6049" operator="beginsWith" text="Sonntag">
      <formula>LEFT(F132,LEN("Sonntag"))="Sonntag"</formula>
    </cfRule>
  </conditionalFormatting>
  <conditionalFormatting sqref="F132:O132 F140:O140 F134:O135">
    <cfRule type="containsText" dxfId="5705" priority="6048" operator="containsText" text="Sonntag">
      <formula>NOT(ISERROR(SEARCH("Sonntag",F132)))</formula>
    </cfRule>
  </conditionalFormatting>
  <conditionalFormatting sqref="F132:O132 F140:O140 F134:O135">
    <cfRule type="expression" dxfId="5704" priority="6052">
      <formula>$B132&lt;#REF!</formula>
    </cfRule>
  </conditionalFormatting>
  <conditionalFormatting sqref="F132:O132 F140:O140 F134:O135">
    <cfRule type="beginsWith" dxfId="5703" priority="6046" operator="beginsWith" text="Sonntag">
      <formula>LEFT(F132,LEN("Sonntag"))="Sonntag"</formula>
    </cfRule>
  </conditionalFormatting>
  <conditionalFormatting sqref="F132:O132 F140:O140 F134:O135">
    <cfRule type="beginsWith" dxfId="5702" priority="6045" operator="beginsWith" text="Sonntag">
      <formula>LEFT(F132,LEN("Sonntag"))="Sonntag"</formula>
    </cfRule>
  </conditionalFormatting>
  <conditionalFormatting sqref="F132:O132 F140:O140 F134:O135">
    <cfRule type="containsText" dxfId="5701" priority="6044" operator="containsText" text="Sonntag">
      <formula>NOT(ISERROR(SEARCH("Sonntag",F132)))</formula>
    </cfRule>
  </conditionalFormatting>
  <conditionalFormatting sqref="F132:O132 F140:O140 F134:O135">
    <cfRule type="expression" dxfId="5700" priority="6047">
      <formula>$B132&lt;#REF!</formula>
    </cfRule>
  </conditionalFormatting>
  <conditionalFormatting sqref="C132:E132 C140:E140">
    <cfRule type="beginsWith" dxfId="5699" priority="6042" operator="beginsWith" text="Sonntag">
      <formula>LEFT(C132,LEN("Sonntag"))="Sonntag"</formula>
    </cfRule>
  </conditionalFormatting>
  <conditionalFormatting sqref="C132:E132 C140:E140">
    <cfRule type="beginsWith" dxfId="5698" priority="6041" operator="beginsWith" text="Sonntag">
      <formula>LEFT(C132,LEN("Sonntag"))="Sonntag"</formula>
    </cfRule>
  </conditionalFormatting>
  <conditionalFormatting sqref="C132:E132 C140:E140">
    <cfRule type="beginsWith" dxfId="5697" priority="6040" operator="beginsWith" text="Sonntag">
      <formula>LEFT(C132,LEN("Sonntag"))="Sonntag"</formula>
    </cfRule>
  </conditionalFormatting>
  <conditionalFormatting sqref="C132:E132 C140:E140">
    <cfRule type="containsText" dxfId="5696" priority="6039" operator="containsText" text="Sonntag">
      <formula>NOT(ISERROR(SEARCH("Sonntag",C132)))</formula>
    </cfRule>
  </conditionalFormatting>
  <conditionalFormatting sqref="C132:E132">
    <cfRule type="expression" dxfId="5695" priority="6043">
      <formula>$B132&lt;#REF!</formula>
    </cfRule>
  </conditionalFormatting>
  <conditionalFormatting sqref="C132:E132 C140:E140">
    <cfRule type="beginsWith" dxfId="5694" priority="6038" operator="beginsWith" text="Sonntag">
      <formula>LEFT(C132,LEN("Sonntag"))="Sonntag"</formula>
    </cfRule>
  </conditionalFormatting>
  <conditionalFormatting sqref="F142:O144 F146:O147">
    <cfRule type="beginsWith" dxfId="5693" priority="6036" operator="beginsWith" text="Sonntag">
      <formula>LEFT(F142,LEN("Sonntag"))="Sonntag"</formula>
    </cfRule>
  </conditionalFormatting>
  <conditionalFormatting sqref="F142:O144 F146:O147">
    <cfRule type="beginsWith" dxfId="5692" priority="6035" operator="beginsWith" text="Sonntag">
      <formula>LEFT(F142,LEN("Sonntag"))="Sonntag"</formula>
    </cfRule>
  </conditionalFormatting>
  <conditionalFormatting sqref="F142:O144 F146:O147">
    <cfRule type="beginsWith" dxfId="5691" priority="6034" operator="beginsWith" text="Sonntag">
      <formula>LEFT(F142,LEN("Sonntag"))="Sonntag"</formula>
    </cfRule>
  </conditionalFormatting>
  <conditionalFormatting sqref="F142:O144 F146:O147">
    <cfRule type="containsText" dxfId="5690" priority="6033" operator="containsText" text="Sonntag">
      <formula>NOT(ISERROR(SEARCH("Sonntag",F142)))</formula>
    </cfRule>
  </conditionalFormatting>
  <conditionalFormatting sqref="F142:O144 F146:O147">
    <cfRule type="expression" dxfId="5689" priority="6037">
      <formula>$B142&lt;#REF!</formula>
    </cfRule>
  </conditionalFormatting>
  <conditionalFormatting sqref="F142:O144 F146:O147">
    <cfRule type="beginsWith" dxfId="5688" priority="6031" operator="beginsWith" text="Sonntag">
      <formula>LEFT(F142,LEN("Sonntag"))="Sonntag"</formula>
    </cfRule>
  </conditionalFormatting>
  <conditionalFormatting sqref="F142:O144 F146:O147">
    <cfRule type="beginsWith" dxfId="5687" priority="6030" operator="beginsWith" text="Sonntag">
      <formula>LEFT(F142,LEN("Sonntag"))="Sonntag"</formula>
    </cfRule>
  </conditionalFormatting>
  <conditionalFormatting sqref="F142:O144 F146:O147">
    <cfRule type="containsText" dxfId="5686" priority="6029" operator="containsText" text="Sonntag">
      <formula>NOT(ISERROR(SEARCH("Sonntag",F142)))</formula>
    </cfRule>
  </conditionalFormatting>
  <conditionalFormatting sqref="F142:O144 F146:O147">
    <cfRule type="expression" dxfId="5685" priority="6032">
      <formula>$B142&lt;#REF!</formula>
    </cfRule>
  </conditionalFormatting>
  <conditionalFormatting sqref="F142:O144 F146:O147">
    <cfRule type="beginsWith" dxfId="5684" priority="6027" operator="beginsWith" text="Sonntag">
      <formula>LEFT(F142,LEN("Sonntag"))="Sonntag"</formula>
    </cfRule>
  </conditionalFormatting>
  <conditionalFormatting sqref="F142:O144 F146:O147">
    <cfRule type="beginsWith" dxfId="5683" priority="6026" operator="beginsWith" text="Sonntag">
      <formula>LEFT(F142,LEN("Sonntag"))="Sonntag"</formula>
    </cfRule>
  </conditionalFormatting>
  <conditionalFormatting sqref="F142:O144 F146:O147">
    <cfRule type="beginsWith" dxfId="5682" priority="6025" operator="beginsWith" text="Sonntag">
      <formula>LEFT(F142,LEN("Sonntag"))="Sonntag"</formula>
    </cfRule>
  </conditionalFormatting>
  <conditionalFormatting sqref="F142:O144 F146:O147">
    <cfRule type="containsText" dxfId="5681" priority="6024" operator="containsText" text="Sonntag">
      <formula>NOT(ISERROR(SEARCH("Sonntag",F142)))</formula>
    </cfRule>
  </conditionalFormatting>
  <conditionalFormatting sqref="F142:O144 F146:O147">
    <cfRule type="expression" dxfId="5680" priority="6028">
      <formula>$B142&lt;#REF!</formula>
    </cfRule>
  </conditionalFormatting>
  <conditionalFormatting sqref="F142:O144 F146:O147">
    <cfRule type="beginsWith" dxfId="5679" priority="6022" operator="beginsWith" text="Sonntag">
      <formula>LEFT(F142,LEN("Sonntag"))="Sonntag"</formula>
    </cfRule>
  </conditionalFormatting>
  <conditionalFormatting sqref="F142:O144 F146:O147">
    <cfRule type="beginsWith" dxfId="5678" priority="6021" operator="beginsWith" text="Sonntag">
      <formula>LEFT(F142,LEN("Sonntag"))="Sonntag"</formula>
    </cfRule>
  </conditionalFormatting>
  <conditionalFormatting sqref="F142:O144 F146:O147">
    <cfRule type="containsText" dxfId="5677" priority="6020" operator="containsText" text="Sonntag">
      <formula>NOT(ISERROR(SEARCH("Sonntag",F142)))</formula>
    </cfRule>
  </conditionalFormatting>
  <conditionalFormatting sqref="F142:O144 F146:O147">
    <cfRule type="expression" dxfId="5676" priority="6023">
      <formula>$B142&lt;#REF!</formula>
    </cfRule>
  </conditionalFormatting>
  <conditionalFormatting sqref="C142:E144 C146:E147">
    <cfRule type="beginsWith" dxfId="5675" priority="6018" operator="beginsWith" text="Sonntag">
      <formula>LEFT(C142,LEN("Sonntag"))="Sonntag"</formula>
    </cfRule>
  </conditionalFormatting>
  <conditionalFormatting sqref="C142:E144 C146:E147">
    <cfRule type="beginsWith" dxfId="5674" priority="6017" operator="beginsWith" text="Sonntag">
      <formula>LEFT(C142,LEN("Sonntag"))="Sonntag"</formula>
    </cfRule>
  </conditionalFormatting>
  <conditionalFormatting sqref="C142:E144 C146:E147">
    <cfRule type="beginsWith" dxfId="5673" priority="6016" operator="beginsWith" text="Sonntag">
      <formula>LEFT(C142,LEN("Sonntag"))="Sonntag"</formula>
    </cfRule>
  </conditionalFormatting>
  <conditionalFormatting sqref="C142:E144 C146:E147">
    <cfRule type="containsText" dxfId="5672" priority="6015" operator="containsText" text="Sonntag">
      <formula>NOT(ISERROR(SEARCH("Sonntag",C142)))</formula>
    </cfRule>
  </conditionalFormatting>
  <conditionalFormatting sqref="C142:E144 C146:E147">
    <cfRule type="expression" dxfId="5671" priority="6019">
      <formula>$B142&lt;#REF!</formula>
    </cfRule>
  </conditionalFormatting>
  <conditionalFormatting sqref="C142:E144 C146:E147">
    <cfRule type="beginsWith" dxfId="5670" priority="6014" operator="beginsWith" text="Sonntag">
      <formula>LEFT(C142,LEN("Sonntag"))="Sonntag"</formula>
    </cfRule>
  </conditionalFormatting>
  <conditionalFormatting sqref="F149:O151 F154:O154 O153">
    <cfRule type="beginsWith" dxfId="5669" priority="6012" operator="beginsWith" text="Sonntag">
      <formula>LEFT(F149,LEN("Sonntag"))="Sonntag"</formula>
    </cfRule>
  </conditionalFormatting>
  <conditionalFormatting sqref="F149:O151 F154:O154 O153">
    <cfRule type="beginsWith" dxfId="5668" priority="6011" operator="beginsWith" text="Sonntag">
      <formula>LEFT(F149,LEN("Sonntag"))="Sonntag"</formula>
    </cfRule>
  </conditionalFormatting>
  <conditionalFormatting sqref="F149:O151 F154:O154 O153">
    <cfRule type="beginsWith" dxfId="5667" priority="6010" operator="beginsWith" text="Sonntag">
      <formula>LEFT(F149,LEN("Sonntag"))="Sonntag"</formula>
    </cfRule>
  </conditionalFormatting>
  <conditionalFormatting sqref="F149:O151 F154:O154 O153">
    <cfRule type="containsText" dxfId="5666" priority="6009" operator="containsText" text="Sonntag">
      <formula>NOT(ISERROR(SEARCH("Sonntag",F149)))</formula>
    </cfRule>
  </conditionalFormatting>
  <conditionalFormatting sqref="F149:O151 F154:O154 O153">
    <cfRule type="expression" dxfId="5665" priority="6013">
      <formula>$B149&lt;#REF!</formula>
    </cfRule>
  </conditionalFormatting>
  <conditionalFormatting sqref="F149:O151 F154:O154 O153">
    <cfRule type="beginsWith" dxfId="5664" priority="6007" operator="beginsWith" text="Sonntag">
      <formula>LEFT(F149,LEN("Sonntag"))="Sonntag"</formula>
    </cfRule>
  </conditionalFormatting>
  <conditionalFormatting sqref="F149:O151 F154:O154 O153">
    <cfRule type="beginsWith" dxfId="5663" priority="6006" operator="beginsWith" text="Sonntag">
      <formula>LEFT(F149,LEN("Sonntag"))="Sonntag"</formula>
    </cfRule>
  </conditionalFormatting>
  <conditionalFormatting sqref="F149:O151 F154:O154 O153">
    <cfRule type="containsText" dxfId="5662" priority="6005" operator="containsText" text="Sonntag">
      <formula>NOT(ISERROR(SEARCH("Sonntag",F149)))</formula>
    </cfRule>
  </conditionalFormatting>
  <conditionalFormatting sqref="F149:O151 F154:O154 O153">
    <cfRule type="expression" dxfId="5661" priority="6008">
      <formula>$B149&lt;#REF!</formula>
    </cfRule>
  </conditionalFormatting>
  <conditionalFormatting sqref="F149:O151 F154:O154 O153">
    <cfRule type="beginsWith" dxfId="5660" priority="6003" operator="beginsWith" text="Sonntag">
      <formula>LEFT(F149,LEN("Sonntag"))="Sonntag"</formula>
    </cfRule>
  </conditionalFormatting>
  <conditionalFormatting sqref="F149:O151 F154:O154 O153">
    <cfRule type="beginsWith" dxfId="5659" priority="6002" operator="beginsWith" text="Sonntag">
      <formula>LEFT(F149,LEN("Sonntag"))="Sonntag"</formula>
    </cfRule>
  </conditionalFormatting>
  <conditionalFormatting sqref="F149:O151 F154:O154 O153">
    <cfRule type="beginsWith" dxfId="5658" priority="6001" operator="beginsWith" text="Sonntag">
      <formula>LEFT(F149,LEN("Sonntag"))="Sonntag"</formula>
    </cfRule>
  </conditionalFormatting>
  <conditionalFormatting sqref="F149:O151 F154:O154 O153">
    <cfRule type="containsText" dxfId="5657" priority="6000" operator="containsText" text="Sonntag">
      <formula>NOT(ISERROR(SEARCH("Sonntag",F149)))</formula>
    </cfRule>
  </conditionalFormatting>
  <conditionalFormatting sqref="F149:O151 F154:O154 O153">
    <cfRule type="expression" dxfId="5656" priority="6004">
      <formula>$B149&lt;#REF!</formula>
    </cfRule>
  </conditionalFormatting>
  <conditionalFormatting sqref="F149:O151 F154:O154 O153">
    <cfRule type="beginsWith" dxfId="5655" priority="5998" operator="beginsWith" text="Sonntag">
      <formula>LEFT(F149,LEN("Sonntag"))="Sonntag"</formula>
    </cfRule>
  </conditionalFormatting>
  <conditionalFormatting sqref="F149:O151 F154:O154 O153">
    <cfRule type="beginsWith" dxfId="5654" priority="5997" operator="beginsWith" text="Sonntag">
      <formula>LEFT(F149,LEN("Sonntag"))="Sonntag"</formula>
    </cfRule>
  </conditionalFormatting>
  <conditionalFormatting sqref="F149:O151 F154:O154 O153">
    <cfRule type="containsText" dxfId="5653" priority="5996" operator="containsText" text="Sonntag">
      <formula>NOT(ISERROR(SEARCH("Sonntag",F149)))</formula>
    </cfRule>
  </conditionalFormatting>
  <conditionalFormatting sqref="F149:O151 F154:O154 O153">
    <cfRule type="expression" dxfId="5652" priority="5999">
      <formula>$B149&lt;#REF!</formula>
    </cfRule>
  </conditionalFormatting>
  <conditionalFormatting sqref="C149:E149 C154:E154">
    <cfRule type="beginsWith" dxfId="5651" priority="5994" operator="beginsWith" text="Sonntag">
      <formula>LEFT(C149,LEN("Sonntag"))="Sonntag"</formula>
    </cfRule>
  </conditionalFormatting>
  <conditionalFormatting sqref="C149:E149 C154:E154">
    <cfRule type="beginsWith" dxfId="5650" priority="5993" operator="beginsWith" text="Sonntag">
      <formula>LEFT(C149,LEN("Sonntag"))="Sonntag"</formula>
    </cfRule>
  </conditionalFormatting>
  <conditionalFormatting sqref="C149:E149 C154:E154">
    <cfRule type="beginsWith" dxfId="5649" priority="5992" operator="beginsWith" text="Sonntag">
      <formula>LEFT(C149,LEN("Sonntag"))="Sonntag"</formula>
    </cfRule>
  </conditionalFormatting>
  <conditionalFormatting sqref="C149:E149 C154:E154">
    <cfRule type="containsText" dxfId="5648" priority="5991" operator="containsText" text="Sonntag">
      <formula>NOT(ISERROR(SEARCH("Sonntag",C149)))</formula>
    </cfRule>
  </conditionalFormatting>
  <conditionalFormatting sqref="C149:E149">
    <cfRule type="expression" dxfId="5647" priority="5995">
      <formula>$B149&lt;#REF!</formula>
    </cfRule>
  </conditionalFormatting>
  <conditionalFormatting sqref="C149:E149 C154:E154">
    <cfRule type="beginsWith" dxfId="5646" priority="5990" operator="beginsWith" text="Sonntag">
      <formula>LEFT(C149,LEN("Sonntag"))="Sonntag"</formula>
    </cfRule>
  </conditionalFormatting>
  <conditionalFormatting sqref="F157:O158 F160:O162">
    <cfRule type="beginsWith" dxfId="5645" priority="5988" operator="beginsWith" text="Sonntag">
      <formula>LEFT(F157,LEN("Sonntag"))="Sonntag"</formula>
    </cfRule>
  </conditionalFormatting>
  <conditionalFormatting sqref="F157:O158 F160:O162">
    <cfRule type="beginsWith" dxfId="5644" priority="5987" operator="beginsWith" text="Sonntag">
      <formula>LEFT(F157,LEN("Sonntag"))="Sonntag"</formula>
    </cfRule>
  </conditionalFormatting>
  <conditionalFormatting sqref="F157:O158 F160:O162">
    <cfRule type="beginsWith" dxfId="5643" priority="5986" operator="beginsWith" text="Sonntag">
      <formula>LEFT(F157,LEN("Sonntag"))="Sonntag"</formula>
    </cfRule>
  </conditionalFormatting>
  <conditionalFormatting sqref="F157:O158 F160:O162">
    <cfRule type="containsText" dxfId="5642" priority="5985" operator="containsText" text="Sonntag">
      <formula>NOT(ISERROR(SEARCH("Sonntag",F157)))</formula>
    </cfRule>
  </conditionalFormatting>
  <conditionalFormatting sqref="F157:O158 F160:O162">
    <cfRule type="expression" dxfId="5641" priority="5989">
      <formula>$B157&lt;#REF!</formula>
    </cfRule>
  </conditionalFormatting>
  <conditionalFormatting sqref="F157:O158 F160:O162">
    <cfRule type="beginsWith" dxfId="5640" priority="5983" operator="beginsWith" text="Sonntag">
      <formula>LEFT(F157,LEN("Sonntag"))="Sonntag"</formula>
    </cfRule>
  </conditionalFormatting>
  <conditionalFormatting sqref="F157:O158 F160:O162">
    <cfRule type="beginsWith" dxfId="5639" priority="5982" operator="beginsWith" text="Sonntag">
      <formula>LEFT(F157,LEN("Sonntag"))="Sonntag"</formula>
    </cfRule>
  </conditionalFormatting>
  <conditionalFormatting sqref="F157:O158 F160:O162">
    <cfRule type="containsText" dxfId="5638" priority="5981" operator="containsText" text="Sonntag">
      <formula>NOT(ISERROR(SEARCH("Sonntag",F157)))</formula>
    </cfRule>
  </conditionalFormatting>
  <conditionalFormatting sqref="F157:O158 F160:O162">
    <cfRule type="expression" dxfId="5637" priority="5984">
      <formula>$B157&lt;#REF!</formula>
    </cfRule>
  </conditionalFormatting>
  <conditionalFormatting sqref="F157:O158 F160:O162">
    <cfRule type="beginsWith" dxfId="5636" priority="5979" operator="beginsWith" text="Sonntag">
      <formula>LEFT(F157,LEN("Sonntag"))="Sonntag"</formula>
    </cfRule>
  </conditionalFormatting>
  <conditionalFormatting sqref="F157:O158 F160:O162">
    <cfRule type="beginsWith" dxfId="5635" priority="5978" operator="beginsWith" text="Sonntag">
      <formula>LEFT(F157,LEN("Sonntag"))="Sonntag"</formula>
    </cfRule>
  </conditionalFormatting>
  <conditionalFormatting sqref="F157:O158 F160:O162">
    <cfRule type="beginsWith" dxfId="5634" priority="5977" operator="beginsWith" text="Sonntag">
      <formula>LEFT(F157,LEN("Sonntag"))="Sonntag"</formula>
    </cfRule>
  </conditionalFormatting>
  <conditionalFormatting sqref="F157:O158 F160:O162">
    <cfRule type="containsText" dxfId="5633" priority="5976" operator="containsText" text="Sonntag">
      <formula>NOT(ISERROR(SEARCH("Sonntag",F157)))</formula>
    </cfRule>
  </conditionalFormatting>
  <conditionalFormatting sqref="F157:O158 F160:O162">
    <cfRule type="expression" dxfId="5632" priority="5980">
      <formula>$B157&lt;#REF!</formula>
    </cfRule>
  </conditionalFormatting>
  <conditionalFormatting sqref="F157:O158 F160:O162">
    <cfRule type="beginsWith" dxfId="5631" priority="5974" operator="beginsWith" text="Sonntag">
      <formula>LEFT(F157,LEN("Sonntag"))="Sonntag"</formula>
    </cfRule>
  </conditionalFormatting>
  <conditionalFormatting sqref="F157:O158 F160:O162">
    <cfRule type="beginsWith" dxfId="5630" priority="5973" operator="beginsWith" text="Sonntag">
      <formula>LEFT(F157,LEN("Sonntag"))="Sonntag"</formula>
    </cfRule>
  </conditionalFormatting>
  <conditionalFormatting sqref="F157:O158 F160:O162">
    <cfRule type="containsText" dxfId="5629" priority="5972" operator="containsText" text="Sonntag">
      <formula>NOT(ISERROR(SEARCH("Sonntag",F157)))</formula>
    </cfRule>
  </conditionalFormatting>
  <conditionalFormatting sqref="F157:O158 F160:O162">
    <cfRule type="expression" dxfId="5628" priority="5975">
      <formula>$B157&lt;#REF!</formula>
    </cfRule>
  </conditionalFormatting>
  <conditionalFormatting sqref="C157:E157 C161:E162">
    <cfRule type="beginsWith" dxfId="5627" priority="5970" operator="beginsWith" text="Sonntag">
      <formula>LEFT(C157,LEN("Sonntag"))="Sonntag"</formula>
    </cfRule>
  </conditionalFormatting>
  <conditionalFormatting sqref="C157:E157 C161:E162">
    <cfRule type="beginsWith" dxfId="5626" priority="5969" operator="beginsWith" text="Sonntag">
      <formula>LEFT(C157,LEN("Sonntag"))="Sonntag"</formula>
    </cfRule>
  </conditionalFormatting>
  <conditionalFormatting sqref="C157:E157 C161:E162">
    <cfRule type="beginsWith" dxfId="5625" priority="5968" operator="beginsWith" text="Sonntag">
      <formula>LEFT(C157,LEN("Sonntag"))="Sonntag"</formula>
    </cfRule>
  </conditionalFormatting>
  <conditionalFormatting sqref="C157:E157 C161:E162">
    <cfRule type="containsText" dxfId="5624" priority="5967" operator="containsText" text="Sonntag">
      <formula>NOT(ISERROR(SEARCH("Sonntag",C157)))</formula>
    </cfRule>
  </conditionalFormatting>
  <conditionalFormatting sqref="C157:E157">
    <cfRule type="expression" dxfId="5623" priority="5971">
      <formula>$B157&lt;#REF!</formula>
    </cfRule>
  </conditionalFormatting>
  <conditionalFormatting sqref="C157:E157 C161:E162">
    <cfRule type="beginsWith" dxfId="5622" priority="5966" operator="beginsWith" text="Sonntag">
      <formula>LEFT(C157,LEN("Sonntag"))="Sonntag"</formula>
    </cfRule>
  </conditionalFormatting>
  <conditionalFormatting sqref="F168:O170">
    <cfRule type="beginsWith" dxfId="5621" priority="5964" operator="beginsWith" text="Sonntag">
      <formula>LEFT(F168,LEN("Sonntag"))="Sonntag"</formula>
    </cfRule>
  </conditionalFormatting>
  <conditionalFormatting sqref="F168:O170">
    <cfRule type="beginsWith" dxfId="5620" priority="5963" operator="beginsWith" text="Sonntag">
      <formula>LEFT(F168,LEN("Sonntag"))="Sonntag"</formula>
    </cfRule>
  </conditionalFormatting>
  <conditionalFormatting sqref="F168:O170">
    <cfRule type="beginsWith" dxfId="5619" priority="5962" operator="beginsWith" text="Sonntag">
      <formula>LEFT(F168,LEN("Sonntag"))="Sonntag"</formula>
    </cfRule>
  </conditionalFormatting>
  <conditionalFormatting sqref="F168:O170">
    <cfRule type="containsText" dxfId="5618" priority="5961" operator="containsText" text="Sonntag">
      <formula>NOT(ISERROR(SEARCH("Sonntag",F168)))</formula>
    </cfRule>
  </conditionalFormatting>
  <conditionalFormatting sqref="F168:O170">
    <cfRule type="expression" dxfId="5617" priority="5965">
      <formula>$B168&lt;#REF!</formula>
    </cfRule>
  </conditionalFormatting>
  <conditionalFormatting sqref="F168:O170">
    <cfRule type="beginsWith" dxfId="5616" priority="5959" operator="beginsWith" text="Sonntag">
      <formula>LEFT(F168,LEN("Sonntag"))="Sonntag"</formula>
    </cfRule>
  </conditionalFormatting>
  <conditionalFormatting sqref="F168:O170">
    <cfRule type="beginsWith" dxfId="5615" priority="5958" operator="beginsWith" text="Sonntag">
      <formula>LEFT(F168,LEN("Sonntag"))="Sonntag"</formula>
    </cfRule>
  </conditionalFormatting>
  <conditionalFormatting sqref="F168:O170">
    <cfRule type="containsText" dxfId="5614" priority="5957" operator="containsText" text="Sonntag">
      <formula>NOT(ISERROR(SEARCH("Sonntag",F168)))</formula>
    </cfRule>
  </conditionalFormatting>
  <conditionalFormatting sqref="F168:O170">
    <cfRule type="expression" dxfId="5613" priority="5960">
      <formula>$B168&lt;#REF!</formula>
    </cfRule>
  </conditionalFormatting>
  <conditionalFormatting sqref="F168:O170">
    <cfRule type="beginsWith" dxfId="5612" priority="5955" operator="beginsWith" text="Sonntag">
      <formula>LEFT(F168,LEN("Sonntag"))="Sonntag"</formula>
    </cfRule>
  </conditionalFormatting>
  <conditionalFormatting sqref="F168:O170">
    <cfRule type="beginsWith" dxfId="5611" priority="5954" operator="beginsWith" text="Sonntag">
      <formula>LEFT(F168,LEN("Sonntag"))="Sonntag"</formula>
    </cfRule>
  </conditionalFormatting>
  <conditionalFormatting sqref="F168:O170">
    <cfRule type="beginsWith" dxfId="5610" priority="5953" operator="beginsWith" text="Sonntag">
      <formula>LEFT(F168,LEN("Sonntag"))="Sonntag"</formula>
    </cfRule>
  </conditionalFormatting>
  <conditionalFormatting sqref="F168:O170">
    <cfRule type="containsText" dxfId="5609" priority="5952" operator="containsText" text="Sonntag">
      <formula>NOT(ISERROR(SEARCH("Sonntag",F168)))</formula>
    </cfRule>
  </conditionalFormatting>
  <conditionalFormatting sqref="F168:O170">
    <cfRule type="expression" dxfId="5608" priority="5956">
      <formula>$B168&lt;#REF!</formula>
    </cfRule>
  </conditionalFormatting>
  <conditionalFormatting sqref="F168:O170">
    <cfRule type="beginsWith" dxfId="5607" priority="5950" operator="beginsWith" text="Sonntag">
      <formula>LEFT(F168,LEN("Sonntag"))="Sonntag"</formula>
    </cfRule>
  </conditionalFormatting>
  <conditionalFormatting sqref="F168:O170">
    <cfRule type="beginsWith" dxfId="5606" priority="5949" operator="beginsWith" text="Sonntag">
      <formula>LEFT(F168,LEN("Sonntag"))="Sonntag"</formula>
    </cfRule>
  </conditionalFormatting>
  <conditionalFormatting sqref="F168:O170">
    <cfRule type="containsText" dxfId="5605" priority="5948" operator="containsText" text="Sonntag">
      <formula>NOT(ISERROR(SEARCH("Sonntag",F168)))</formula>
    </cfRule>
  </conditionalFormatting>
  <conditionalFormatting sqref="F168:O170">
    <cfRule type="expression" dxfId="5604" priority="5951">
      <formula>$B168&lt;#REF!</formula>
    </cfRule>
  </conditionalFormatting>
  <conditionalFormatting sqref="C169:E170">
    <cfRule type="beginsWith" dxfId="5603" priority="5946" operator="beginsWith" text="Sonntag">
      <formula>LEFT(C169,LEN("Sonntag"))="Sonntag"</formula>
    </cfRule>
  </conditionalFormatting>
  <conditionalFormatting sqref="C169:E170">
    <cfRule type="beginsWith" dxfId="5602" priority="5945" operator="beginsWith" text="Sonntag">
      <formula>LEFT(C169,LEN("Sonntag"))="Sonntag"</formula>
    </cfRule>
  </conditionalFormatting>
  <conditionalFormatting sqref="C169:E170">
    <cfRule type="beginsWith" dxfId="5601" priority="5944" operator="beginsWith" text="Sonntag">
      <formula>LEFT(C169,LEN("Sonntag"))="Sonntag"</formula>
    </cfRule>
  </conditionalFormatting>
  <conditionalFormatting sqref="C169:E170">
    <cfRule type="containsText" dxfId="5600" priority="5943" operator="containsText" text="Sonntag">
      <formula>NOT(ISERROR(SEARCH("Sonntag",C169)))</formula>
    </cfRule>
  </conditionalFormatting>
  <conditionalFormatting sqref="C169:E170">
    <cfRule type="beginsWith" dxfId="5599" priority="5942" operator="beginsWith" text="Sonntag">
      <formula>LEFT(C169,LEN("Sonntag"))="Sonntag"</formula>
    </cfRule>
  </conditionalFormatting>
  <conditionalFormatting sqref="F173:O174 F180:O180 F177:O178">
    <cfRule type="beginsWith" dxfId="5598" priority="5940" operator="beginsWith" text="Sonntag">
      <formula>LEFT(F173,LEN("Sonntag"))="Sonntag"</formula>
    </cfRule>
  </conditionalFormatting>
  <conditionalFormatting sqref="F173:O174 F180:O180 F177:O178">
    <cfRule type="beginsWith" dxfId="5597" priority="5939" operator="beginsWith" text="Sonntag">
      <formula>LEFT(F173,LEN("Sonntag"))="Sonntag"</formula>
    </cfRule>
  </conditionalFormatting>
  <conditionalFormatting sqref="F173:O174 F180:O180 F177:O178">
    <cfRule type="beginsWith" dxfId="5596" priority="5938" operator="beginsWith" text="Sonntag">
      <formula>LEFT(F173,LEN("Sonntag"))="Sonntag"</formula>
    </cfRule>
  </conditionalFormatting>
  <conditionalFormatting sqref="F173:O174 F180:O180 F177:O178">
    <cfRule type="containsText" dxfId="5595" priority="5937" operator="containsText" text="Sonntag">
      <formula>NOT(ISERROR(SEARCH("Sonntag",F173)))</formula>
    </cfRule>
  </conditionalFormatting>
  <conditionalFormatting sqref="F173:O174 F180:O180 F177:O178">
    <cfRule type="expression" dxfId="5594" priority="5941">
      <formula>$B173&lt;#REF!</formula>
    </cfRule>
  </conditionalFormatting>
  <conditionalFormatting sqref="F173:O174 F180:O180 F177:O178">
    <cfRule type="beginsWith" dxfId="5593" priority="5935" operator="beginsWith" text="Sonntag">
      <formula>LEFT(F173,LEN("Sonntag"))="Sonntag"</formula>
    </cfRule>
  </conditionalFormatting>
  <conditionalFormatting sqref="F173:O174 F180:O180 F177:O178">
    <cfRule type="beginsWith" dxfId="5592" priority="5934" operator="beginsWith" text="Sonntag">
      <formula>LEFT(F173,LEN("Sonntag"))="Sonntag"</formula>
    </cfRule>
  </conditionalFormatting>
  <conditionalFormatting sqref="F173:O174 F180:O180 F177:O178">
    <cfRule type="containsText" dxfId="5591" priority="5933" operator="containsText" text="Sonntag">
      <formula>NOT(ISERROR(SEARCH("Sonntag",F173)))</formula>
    </cfRule>
  </conditionalFormatting>
  <conditionalFormatting sqref="F173:O174 F180:O180 F177:O178">
    <cfRule type="expression" dxfId="5590" priority="5936">
      <formula>$B173&lt;#REF!</formula>
    </cfRule>
  </conditionalFormatting>
  <conditionalFormatting sqref="F173:O174 F180:O180 F177:O178">
    <cfRule type="beginsWith" dxfId="5589" priority="5931" operator="beginsWith" text="Sonntag">
      <formula>LEFT(F173,LEN("Sonntag"))="Sonntag"</formula>
    </cfRule>
  </conditionalFormatting>
  <conditionalFormatting sqref="F173:O174 F180:O180 F177:O178">
    <cfRule type="beginsWith" dxfId="5588" priority="5930" operator="beginsWith" text="Sonntag">
      <formula>LEFT(F173,LEN("Sonntag"))="Sonntag"</formula>
    </cfRule>
  </conditionalFormatting>
  <conditionalFormatting sqref="F173:O174 F180:O180 F177:O178">
    <cfRule type="beginsWith" dxfId="5587" priority="5929" operator="beginsWith" text="Sonntag">
      <formula>LEFT(F173,LEN("Sonntag"))="Sonntag"</formula>
    </cfRule>
  </conditionalFormatting>
  <conditionalFormatting sqref="F173:O174 F180:O180 F177:O178">
    <cfRule type="containsText" dxfId="5586" priority="5928" operator="containsText" text="Sonntag">
      <formula>NOT(ISERROR(SEARCH("Sonntag",F173)))</formula>
    </cfRule>
  </conditionalFormatting>
  <conditionalFormatting sqref="F173:O174 F180:O180 F177:O178">
    <cfRule type="expression" dxfId="5585" priority="5932">
      <formula>$B173&lt;#REF!</formula>
    </cfRule>
  </conditionalFormatting>
  <conditionalFormatting sqref="F173:O174 F180:O180 F177:O178">
    <cfRule type="beginsWith" dxfId="5584" priority="5926" operator="beginsWith" text="Sonntag">
      <formula>LEFT(F173,LEN("Sonntag"))="Sonntag"</formula>
    </cfRule>
  </conditionalFormatting>
  <conditionalFormatting sqref="F173:O174 F180:O180 F177:O178">
    <cfRule type="beginsWith" dxfId="5583" priority="5925" operator="beginsWith" text="Sonntag">
      <formula>LEFT(F173,LEN("Sonntag"))="Sonntag"</formula>
    </cfRule>
  </conditionalFormatting>
  <conditionalFormatting sqref="F173:O174 F180:O180 F177:O178">
    <cfRule type="containsText" dxfId="5582" priority="5924" operator="containsText" text="Sonntag">
      <formula>NOT(ISERROR(SEARCH("Sonntag",F173)))</formula>
    </cfRule>
  </conditionalFormatting>
  <conditionalFormatting sqref="F173:O174 F180:O180 F177:O178">
    <cfRule type="expression" dxfId="5581" priority="5927">
      <formula>$B173&lt;#REF!</formula>
    </cfRule>
  </conditionalFormatting>
  <conditionalFormatting sqref="C173:E174 C177:E178 C180:E180">
    <cfRule type="beginsWith" dxfId="5580" priority="5922" operator="beginsWith" text="Sonntag">
      <formula>LEFT(C173,LEN("Sonntag"))="Sonntag"</formula>
    </cfRule>
  </conditionalFormatting>
  <conditionalFormatting sqref="C173:E174 C177:E178 C180:E180">
    <cfRule type="beginsWith" dxfId="5579" priority="5921" operator="beginsWith" text="Sonntag">
      <formula>LEFT(C173,LEN("Sonntag"))="Sonntag"</formula>
    </cfRule>
  </conditionalFormatting>
  <conditionalFormatting sqref="C173:E174 C177:E178 C180:E180">
    <cfRule type="beginsWith" dxfId="5578" priority="5920" operator="beginsWith" text="Sonntag">
      <formula>LEFT(C173,LEN("Sonntag"))="Sonntag"</formula>
    </cfRule>
  </conditionalFormatting>
  <conditionalFormatting sqref="C173:E174 C177:E178 C180:E180">
    <cfRule type="containsText" dxfId="5577" priority="5919" operator="containsText" text="Sonntag">
      <formula>NOT(ISERROR(SEARCH("Sonntag",C173)))</formula>
    </cfRule>
  </conditionalFormatting>
  <conditionalFormatting sqref="C173:E174">
    <cfRule type="expression" dxfId="5576" priority="5923">
      <formula>$B173&lt;#REF!</formula>
    </cfRule>
  </conditionalFormatting>
  <conditionalFormatting sqref="C173:E174 C177:E178 C180:E180">
    <cfRule type="beginsWith" dxfId="5575" priority="5918" operator="beginsWith" text="Sonntag">
      <formula>LEFT(C173,LEN("Sonntag"))="Sonntag"</formula>
    </cfRule>
  </conditionalFormatting>
  <conditionalFormatting sqref="F182:O182 F187:O187 F184:O185">
    <cfRule type="beginsWith" dxfId="5574" priority="5916" operator="beginsWith" text="Sonntag">
      <formula>LEFT(F182,LEN("Sonntag"))="Sonntag"</formula>
    </cfRule>
  </conditionalFormatting>
  <conditionalFormatting sqref="F182:O182 F187:O187 F184:O185">
    <cfRule type="beginsWith" dxfId="5573" priority="5915" operator="beginsWith" text="Sonntag">
      <formula>LEFT(F182,LEN("Sonntag"))="Sonntag"</formula>
    </cfRule>
  </conditionalFormatting>
  <conditionalFormatting sqref="F182:O182 F187:O187 F184:O185">
    <cfRule type="beginsWith" dxfId="5572" priority="5914" operator="beginsWith" text="Sonntag">
      <formula>LEFT(F182,LEN("Sonntag"))="Sonntag"</formula>
    </cfRule>
  </conditionalFormatting>
  <conditionalFormatting sqref="F182:O182 F187:O187 F184:O185">
    <cfRule type="containsText" dxfId="5571" priority="5913" operator="containsText" text="Sonntag">
      <formula>NOT(ISERROR(SEARCH("Sonntag",F182)))</formula>
    </cfRule>
  </conditionalFormatting>
  <conditionalFormatting sqref="F182:O182 F187:O187 F184:O185">
    <cfRule type="expression" dxfId="5570" priority="5917">
      <formula>$B182&lt;#REF!</formula>
    </cfRule>
  </conditionalFormatting>
  <conditionalFormatting sqref="F182:O182 F187:O187 F184:O185">
    <cfRule type="beginsWith" dxfId="5569" priority="5911" operator="beginsWith" text="Sonntag">
      <formula>LEFT(F182,LEN("Sonntag"))="Sonntag"</formula>
    </cfRule>
  </conditionalFormatting>
  <conditionalFormatting sqref="F182:O182 F187:O187 F184:O185">
    <cfRule type="beginsWith" dxfId="5568" priority="5910" operator="beginsWith" text="Sonntag">
      <formula>LEFT(F182,LEN("Sonntag"))="Sonntag"</formula>
    </cfRule>
  </conditionalFormatting>
  <conditionalFormatting sqref="F182:O182 F187:O187 F184:O185">
    <cfRule type="containsText" dxfId="5567" priority="5909" operator="containsText" text="Sonntag">
      <formula>NOT(ISERROR(SEARCH("Sonntag",F182)))</formula>
    </cfRule>
  </conditionalFormatting>
  <conditionalFormatting sqref="F182:O182 F187:O187 F184:O185">
    <cfRule type="expression" dxfId="5566" priority="5912">
      <formula>$B182&lt;#REF!</formula>
    </cfRule>
  </conditionalFormatting>
  <conditionalFormatting sqref="F182:O182 F187:O187 F184:O185">
    <cfRule type="beginsWith" dxfId="5565" priority="5907" operator="beginsWith" text="Sonntag">
      <formula>LEFT(F182,LEN("Sonntag"))="Sonntag"</formula>
    </cfRule>
  </conditionalFormatting>
  <conditionalFormatting sqref="F182:O182 F187:O187 F184:O185">
    <cfRule type="beginsWith" dxfId="5564" priority="5906" operator="beginsWith" text="Sonntag">
      <formula>LEFT(F182,LEN("Sonntag"))="Sonntag"</formula>
    </cfRule>
  </conditionalFormatting>
  <conditionalFormatting sqref="F182:O182 F187:O187 F184:O185">
    <cfRule type="beginsWith" dxfId="5563" priority="5905" operator="beginsWith" text="Sonntag">
      <formula>LEFT(F182,LEN("Sonntag"))="Sonntag"</formula>
    </cfRule>
  </conditionalFormatting>
  <conditionalFormatting sqref="F182:O182 F187:O187 F184:O185">
    <cfRule type="containsText" dxfId="5562" priority="5904" operator="containsText" text="Sonntag">
      <formula>NOT(ISERROR(SEARCH("Sonntag",F182)))</formula>
    </cfRule>
  </conditionalFormatting>
  <conditionalFormatting sqref="F182:O182 F187:O187 F184:O185">
    <cfRule type="expression" dxfId="5561" priority="5908">
      <formula>$B182&lt;#REF!</formula>
    </cfRule>
  </conditionalFormatting>
  <conditionalFormatting sqref="F182:O182 F187:O187 F184:O185">
    <cfRule type="beginsWith" dxfId="5560" priority="5902" operator="beginsWith" text="Sonntag">
      <formula>LEFT(F182,LEN("Sonntag"))="Sonntag"</formula>
    </cfRule>
  </conditionalFormatting>
  <conditionalFormatting sqref="F182:O182 F187:O187 F184:O185">
    <cfRule type="beginsWith" dxfId="5559" priority="5901" operator="beginsWith" text="Sonntag">
      <formula>LEFT(F182,LEN("Sonntag"))="Sonntag"</formula>
    </cfRule>
  </conditionalFormatting>
  <conditionalFormatting sqref="F182:O182 F187:O187 F184:O185">
    <cfRule type="containsText" dxfId="5558" priority="5900" operator="containsText" text="Sonntag">
      <formula>NOT(ISERROR(SEARCH("Sonntag",F182)))</formula>
    </cfRule>
  </conditionalFormatting>
  <conditionalFormatting sqref="F182:O182 F187:O187 F184:O185">
    <cfRule type="expression" dxfId="5557" priority="5903">
      <formula>$B182&lt;#REF!</formula>
    </cfRule>
  </conditionalFormatting>
  <conditionalFormatting sqref="C184:E185 C187:E187">
    <cfRule type="beginsWith" dxfId="5556" priority="5898" operator="beginsWith" text="Sonntag">
      <formula>LEFT(C184,LEN("Sonntag"))="Sonntag"</formula>
    </cfRule>
  </conditionalFormatting>
  <conditionalFormatting sqref="C184:E185 C187:E187">
    <cfRule type="beginsWith" dxfId="5555" priority="5897" operator="beginsWith" text="Sonntag">
      <formula>LEFT(C184,LEN("Sonntag"))="Sonntag"</formula>
    </cfRule>
  </conditionalFormatting>
  <conditionalFormatting sqref="C184:E185 C187:E187">
    <cfRule type="beginsWith" dxfId="5554" priority="5896" operator="beginsWith" text="Sonntag">
      <formula>LEFT(C184,LEN("Sonntag"))="Sonntag"</formula>
    </cfRule>
  </conditionalFormatting>
  <conditionalFormatting sqref="C184:E185 C187:E187">
    <cfRule type="containsText" dxfId="5553" priority="5895" operator="containsText" text="Sonntag">
      <formula>NOT(ISERROR(SEARCH("Sonntag",C184)))</formula>
    </cfRule>
  </conditionalFormatting>
  <conditionalFormatting sqref="C184:E185">
    <cfRule type="expression" dxfId="5552" priority="5899">
      <formula>$B184&lt;#REF!</formula>
    </cfRule>
  </conditionalFormatting>
  <conditionalFormatting sqref="C184:E185 C187:E187">
    <cfRule type="beginsWith" dxfId="5551" priority="5894" operator="beginsWith" text="Sonntag">
      <formula>LEFT(C184,LEN("Sonntag"))="Sonntag"</formula>
    </cfRule>
  </conditionalFormatting>
  <conditionalFormatting sqref="F189:O189 F194:O194 F191:O192">
    <cfRule type="beginsWith" dxfId="5550" priority="5892" operator="beginsWith" text="Sonntag">
      <formula>LEFT(F189,LEN("Sonntag"))="Sonntag"</formula>
    </cfRule>
  </conditionalFormatting>
  <conditionalFormatting sqref="F189:O189 F194:O194 F191:O192">
    <cfRule type="beginsWith" dxfId="5549" priority="5891" operator="beginsWith" text="Sonntag">
      <formula>LEFT(F189,LEN("Sonntag"))="Sonntag"</formula>
    </cfRule>
  </conditionalFormatting>
  <conditionalFormatting sqref="F189:O189 F194:O194 F191:O192">
    <cfRule type="beginsWith" dxfId="5548" priority="5890" operator="beginsWith" text="Sonntag">
      <formula>LEFT(F189,LEN("Sonntag"))="Sonntag"</formula>
    </cfRule>
  </conditionalFormatting>
  <conditionalFormatting sqref="F189:O189 F194:O194 F191:O192">
    <cfRule type="containsText" dxfId="5547" priority="5889" operator="containsText" text="Sonntag">
      <formula>NOT(ISERROR(SEARCH("Sonntag",F189)))</formula>
    </cfRule>
  </conditionalFormatting>
  <conditionalFormatting sqref="F189:O189 F194:O194 F191:O192">
    <cfRule type="expression" dxfId="5546" priority="5893">
      <formula>$B189&lt;#REF!</formula>
    </cfRule>
  </conditionalFormatting>
  <conditionalFormatting sqref="F189:O189 F194:O194 F191:O192">
    <cfRule type="beginsWith" dxfId="5545" priority="5887" operator="beginsWith" text="Sonntag">
      <formula>LEFT(F189,LEN("Sonntag"))="Sonntag"</formula>
    </cfRule>
  </conditionalFormatting>
  <conditionalFormatting sqref="F189:O189 F194:O194 F191:O192">
    <cfRule type="beginsWith" dxfId="5544" priority="5886" operator="beginsWith" text="Sonntag">
      <formula>LEFT(F189,LEN("Sonntag"))="Sonntag"</formula>
    </cfRule>
  </conditionalFormatting>
  <conditionalFormatting sqref="F189:O189 F194:O194 F191:O192">
    <cfRule type="containsText" dxfId="5543" priority="5885" operator="containsText" text="Sonntag">
      <formula>NOT(ISERROR(SEARCH("Sonntag",F189)))</formula>
    </cfRule>
  </conditionalFormatting>
  <conditionalFormatting sqref="F189:O189 F194:O194 F191:O192">
    <cfRule type="expression" dxfId="5542" priority="5888">
      <formula>$B189&lt;#REF!</formula>
    </cfRule>
  </conditionalFormatting>
  <conditionalFormatting sqref="F189:O189 F194:O194 F191:O192">
    <cfRule type="beginsWith" dxfId="5541" priority="5883" operator="beginsWith" text="Sonntag">
      <formula>LEFT(F189,LEN("Sonntag"))="Sonntag"</formula>
    </cfRule>
  </conditionalFormatting>
  <conditionalFormatting sqref="F189:O189 F194:O194 F191:O192">
    <cfRule type="beginsWith" dxfId="5540" priority="5882" operator="beginsWith" text="Sonntag">
      <formula>LEFT(F189,LEN("Sonntag"))="Sonntag"</formula>
    </cfRule>
  </conditionalFormatting>
  <conditionalFormatting sqref="F189:O189 F194:O194 F191:O192">
    <cfRule type="beginsWith" dxfId="5539" priority="5881" operator="beginsWith" text="Sonntag">
      <formula>LEFT(F189,LEN("Sonntag"))="Sonntag"</formula>
    </cfRule>
  </conditionalFormatting>
  <conditionalFormatting sqref="F189:O189 F194:O194 F191:O192">
    <cfRule type="containsText" dxfId="5538" priority="5880" operator="containsText" text="Sonntag">
      <formula>NOT(ISERROR(SEARCH("Sonntag",F189)))</formula>
    </cfRule>
  </conditionalFormatting>
  <conditionalFormatting sqref="F189:O189 F194:O194 F191:O192">
    <cfRule type="expression" dxfId="5537" priority="5884">
      <formula>$B189&lt;#REF!</formula>
    </cfRule>
  </conditionalFormatting>
  <conditionalFormatting sqref="F189:O189 F194:O194 F191:O192">
    <cfRule type="beginsWith" dxfId="5536" priority="5878" operator="beginsWith" text="Sonntag">
      <formula>LEFT(F189,LEN("Sonntag"))="Sonntag"</formula>
    </cfRule>
  </conditionalFormatting>
  <conditionalFormatting sqref="F189:O189 F194:O194 F191:O192">
    <cfRule type="beginsWith" dxfId="5535" priority="5877" operator="beginsWith" text="Sonntag">
      <formula>LEFT(F189,LEN("Sonntag"))="Sonntag"</formula>
    </cfRule>
  </conditionalFormatting>
  <conditionalFormatting sqref="F189:O189 F194:O194 F191:O192">
    <cfRule type="containsText" dxfId="5534" priority="5876" operator="containsText" text="Sonntag">
      <formula>NOT(ISERROR(SEARCH("Sonntag",F189)))</formula>
    </cfRule>
  </conditionalFormatting>
  <conditionalFormatting sqref="F189:O189 F194:O194 F191:O192">
    <cfRule type="expression" dxfId="5533" priority="5879">
      <formula>$B189&lt;#REF!</formula>
    </cfRule>
  </conditionalFormatting>
  <conditionalFormatting sqref="C189:E189 C192:E192 C194:E194">
    <cfRule type="beginsWith" dxfId="5532" priority="5874" operator="beginsWith" text="Sonntag">
      <formula>LEFT(C189,LEN("Sonntag"))="Sonntag"</formula>
    </cfRule>
  </conditionalFormatting>
  <conditionalFormatting sqref="C189:E189 C192:E192 C194:E194">
    <cfRule type="beginsWith" dxfId="5531" priority="5873" operator="beginsWith" text="Sonntag">
      <formula>LEFT(C189,LEN("Sonntag"))="Sonntag"</formula>
    </cfRule>
  </conditionalFormatting>
  <conditionalFormatting sqref="C189:E189 C192:E192 C194:E194">
    <cfRule type="beginsWith" dxfId="5530" priority="5872" operator="beginsWith" text="Sonntag">
      <formula>LEFT(C189,LEN("Sonntag"))="Sonntag"</formula>
    </cfRule>
  </conditionalFormatting>
  <conditionalFormatting sqref="C189:E189 C192:E192 C194:E194">
    <cfRule type="containsText" dxfId="5529" priority="5871" operator="containsText" text="Sonntag">
      <formula>NOT(ISERROR(SEARCH("Sonntag",C189)))</formula>
    </cfRule>
  </conditionalFormatting>
  <conditionalFormatting sqref="C189:E189">
    <cfRule type="expression" dxfId="5528" priority="5875">
      <formula>$B189&lt;#REF!</formula>
    </cfRule>
  </conditionalFormatting>
  <conditionalFormatting sqref="C189:E189 C192:E192 C194:E194">
    <cfRule type="beginsWith" dxfId="5527" priority="5870" operator="beginsWith" text="Sonntag">
      <formula>LEFT(C189,LEN("Sonntag"))="Sonntag"</formula>
    </cfRule>
  </conditionalFormatting>
  <conditionalFormatting sqref="F196:O197 F202:O202 F199:O200">
    <cfRule type="beginsWith" dxfId="5526" priority="5868" operator="beginsWith" text="Sonntag">
      <formula>LEFT(F196,LEN("Sonntag"))="Sonntag"</formula>
    </cfRule>
  </conditionalFormatting>
  <conditionalFormatting sqref="F196:O197 F202:O202 F199:O200">
    <cfRule type="beginsWith" dxfId="5525" priority="5867" operator="beginsWith" text="Sonntag">
      <formula>LEFT(F196,LEN("Sonntag"))="Sonntag"</formula>
    </cfRule>
  </conditionalFormatting>
  <conditionalFormatting sqref="F196:O197 F202:O202 F199:O200">
    <cfRule type="beginsWith" dxfId="5524" priority="5866" operator="beginsWith" text="Sonntag">
      <formula>LEFT(F196,LEN("Sonntag"))="Sonntag"</formula>
    </cfRule>
  </conditionalFormatting>
  <conditionalFormatting sqref="F196:O197 F202:O202 F199:O200">
    <cfRule type="containsText" dxfId="5523" priority="5865" operator="containsText" text="Sonntag">
      <formula>NOT(ISERROR(SEARCH("Sonntag",F196)))</formula>
    </cfRule>
  </conditionalFormatting>
  <conditionalFormatting sqref="F196:O197 F202:O202 F199:O200">
    <cfRule type="expression" dxfId="5522" priority="5869">
      <formula>$B196&lt;#REF!</formula>
    </cfRule>
  </conditionalFormatting>
  <conditionalFormatting sqref="F196:O197 F202:O202 F199:O200">
    <cfRule type="beginsWith" dxfId="5521" priority="5863" operator="beginsWith" text="Sonntag">
      <formula>LEFT(F196,LEN("Sonntag"))="Sonntag"</formula>
    </cfRule>
  </conditionalFormatting>
  <conditionalFormatting sqref="F196:O197 F202:O202 F199:O200">
    <cfRule type="beginsWith" dxfId="5520" priority="5862" operator="beginsWith" text="Sonntag">
      <formula>LEFT(F196,LEN("Sonntag"))="Sonntag"</formula>
    </cfRule>
  </conditionalFormatting>
  <conditionalFormatting sqref="F196:O197 F202:O202 F199:O200">
    <cfRule type="containsText" dxfId="5519" priority="5861" operator="containsText" text="Sonntag">
      <formula>NOT(ISERROR(SEARCH("Sonntag",F196)))</formula>
    </cfRule>
  </conditionalFormatting>
  <conditionalFormatting sqref="F196:O197 F202:O202 F199:O200">
    <cfRule type="expression" dxfId="5518" priority="5864">
      <formula>$B196&lt;#REF!</formula>
    </cfRule>
  </conditionalFormatting>
  <conditionalFormatting sqref="F196:O197 F202:O202 F199:O200">
    <cfRule type="beginsWith" dxfId="5517" priority="5859" operator="beginsWith" text="Sonntag">
      <formula>LEFT(F196,LEN("Sonntag"))="Sonntag"</formula>
    </cfRule>
  </conditionalFormatting>
  <conditionalFormatting sqref="F196:O197 F202:O202 F199:O200">
    <cfRule type="beginsWith" dxfId="5516" priority="5858" operator="beginsWith" text="Sonntag">
      <formula>LEFT(F196,LEN("Sonntag"))="Sonntag"</formula>
    </cfRule>
  </conditionalFormatting>
  <conditionalFormatting sqref="F196:O197 F202:O202 F199:O200">
    <cfRule type="beginsWith" dxfId="5515" priority="5857" operator="beginsWith" text="Sonntag">
      <formula>LEFT(F196,LEN("Sonntag"))="Sonntag"</formula>
    </cfRule>
  </conditionalFormatting>
  <conditionalFormatting sqref="F196:O197 F202:O202 F199:O200">
    <cfRule type="containsText" dxfId="5514" priority="5856" operator="containsText" text="Sonntag">
      <formula>NOT(ISERROR(SEARCH("Sonntag",F196)))</formula>
    </cfRule>
  </conditionalFormatting>
  <conditionalFormatting sqref="F196:O197 F202:O202 F199:O200">
    <cfRule type="expression" dxfId="5513" priority="5860">
      <formula>$B196&lt;#REF!</formula>
    </cfRule>
  </conditionalFormatting>
  <conditionalFormatting sqref="F196:O197 F202:O202 F199:O200">
    <cfRule type="beginsWith" dxfId="5512" priority="5854" operator="beginsWith" text="Sonntag">
      <formula>LEFT(F196,LEN("Sonntag"))="Sonntag"</formula>
    </cfRule>
  </conditionalFormatting>
  <conditionalFormatting sqref="F196:O197 F202:O202 F199:O200">
    <cfRule type="beginsWith" dxfId="5511" priority="5853" operator="beginsWith" text="Sonntag">
      <formula>LEFT(F196,LEN("Sonntag"))="Sonntag"</formula>
    </cfRule>
  </conditionalFormatting>
  <conditionalFormatting sqref="F196:O197 F202:O202 F199:O200">
    <cfRule type="containsText" dxfId="5510" priority="5852" operator="containsText" text="Sonntag">
      <formula>NOT(ISERROR(SEARCH("Sonntag",F196)))</formula>
    </cfRule>
  </conditionalFormatting>
  <conditionalFormatting sqref="F196:O197 F202:O202 F199:O200">
    <cfRule type="expression" dxfId="5509" priority="5855">
      <formula>$B196&lt;#REF!</formula>
    </cfRule>
  </conditionalFormatting>
  <conditionalFormatting sqref="C196:E197 C200:E200 C202:E202">
    <cfRule type="beginsWith" dxfId="5508" priority="5850" operator="beginsWith" text="Sonntag">
      <formula>LEFT(C196,LEN("Sonntag"))="Sonntag"</formula>
    </cfRule>
  </conditionalFormatting>
  <conditionalFormatting sqref="C196:E197 C200:E200 C202:E202">
    <cfRule type="beginsWith" dxfId="5507" priority="5849" operator="beginsWith" text="Sonntag">
      <formula>LEFT(C196,LEN("Sonntag"))="Sonntag"</formula>
    </cfRule>
  </conditionalFormatting>
  <conditionalFormatting sqref="C196:E197 C200:E200 C202:E202">
    <cfRule type="beginsWith" dxfId="5506" priority="5848" operator="beginsWith" text="Sonntag">
      <formula>LEFT(C196,LEN("Sonntag"))="Sonntag"</formula>
    </cfRule>
  </conditionalFormatting>
  <conditionalFormatting sqref="C196:E197 C200:E200 C202:E202">
    <cfRule type="containsText" dxfId="5505" priority="5847" operator="containsText" text="Sonntag">
      <formula>NOT(ISERROR(SEARCH("Sonntag",C196)))</formula>
    </cfRule>
  </conditionalFormatting>
  <conditionalFormatting sqref="C196:E197">
    <cfRule type="expression" dxfId="5504" priority="5851">
      <formula>$B196&lt;#REF!</formula>
    </cfRule>
  </conditionalFormatting>
  <conditionalFormatting sqref="C196:E197 C200:E200 C202:E202">
    <cfRule type="beginsWith" dxfId="5503" priority="5846" operator="beginsWith" text="Sonntag">
      <formula>LEFT(C196,LEN("Sonntag"))="Sonntag"</formula>
    </cfRule>
  </conditionalFormatting>
  <conditionalFormatting sqref="F204:O207 F209:O210">
    <cfRule type="beginsWith" dxfId="5502" priority="5844" operator="beginsWith" text="Sonntag">
      <formula>LEFT(F204,LEN("Sonntag"))="Sonntag"</formula>
    </cfRule>
  </conditionalFormatting>
  <conditionalFormatting sqref="F204:O207 F209:O210">
    <cfRule type="beginsWith" dxfId="5501" priority="5843" operator="beginsWith" text="Sonntag">
      <formula>LEFT(F204,LEN("Sonntag"))="Sonntag"</formula>
    </cfRule>
  </conditionalFormatting>
  <conditionalFormatting sqref="F204:O207 F209:O210">
    <cfRule type="beginsWith" dxfId="5500" priority="5842" operator="beginsWith" text="Sonntag">
      <formula>LEFT(F204,LEN("Sonntag"))="Sonntag"</formula>
    </cfRule>
  </conditionalFormatting>
  <conditionalFormatting sqref="F204:O207 F209:O210">
    <cfRule type="containsText" dxfId="5499" priority="5841" operator="containsText" text="Sonntag">
      <formula>NOT(ISERROR(SEARCH("Sonntag",F204)))</formula>
    </cfRule>
  </conditionalFormatting>
  <conditionalFormatting sqref="F204:O207 F209:O210">
    <cfRule type="expression" dxfId="5498" priority="5845">
      <formula>$B204&lt;#REF!</formula>
    </cfRule>
  </conditionalFormatting>
  <conditionalFormatting sqref="F204:O207 F209:O210">
    <cfRule type="beginsWith" dxfId="5497" priority="5839" operator="beginsWith" text="Sonntag">
      <formula>LEFT(F204,LEN("Sonntag"))="Sonntag"</formula>
    </cfRule>
  </conditionalFormatting>
  <conditionalFormatting sqref="F204:O207 F209:O210">
    <cfRule type="beginsWith" dxfId="5496" priority="5838" operator="beginsWith" text="Sonntag">
      <formula>LEFT(F204,LEN("Sonntag"))="Sonntag"</formula>
    </cfRule>
  </conditionalFormatting>
  <conditionalFormatting sqref="F204:O207 F209:O210">
    <cfRule type="containsText" dxfId="5495" priority="5837" operator="containsText" text="Sonntag">
      <formula>NOT(ISERROR(SEARCH("Sonntag",F204)))</formula>
    </cfRule>
  </conditionalFormatting>
  <conditionalFormatting sqref="F204:O207 F209:O210">
    <cfRule type="expression" dxfId="5494" priority="5840">
      <formula>$B204&lt;#REF!</formula>
    </cfRule>
  </conditionalFormatting>
  <conditionalFormatting sqref="F204:O207 F209:O210">
    <cfRule type="beginsWith" dxfId="5493" priority="5835" operator="beginsWith" text="Sonntag">
      <formula>LEFT(F204,LEN("Sonntag"))="Sonntag"</formula>
    </cfRule>
  </conditionalFormatting>
  <conditionalFormatting sqref="F204:O207 F209:O210">
    <cfRule type="beginsWith" dxfId="5492" priority="5834" operator="beginsWith" text="Sonntag">
      <formula>LEFT(F204,LEN("Sonntag"))="Sonntag"</formula>
    </cfRule>
  </conditionalFormatting>
  <conditionalFormatting sqref="F204:O207 F209:O210">
    <cfRule type="beginsWith" dxfId="5491" priority="5833" operator="beginsWith" text="Sonntag">
      <formula>LEFT(F204,LEN("Sonntag"))="Sonntag"</formula>
    </cfRule>
  </conditionalFormatting>
  <conditionalFormatting sqref="F204:O207 F209:O210">
    <cfRule type="containsText" dxfId="5490" priority="5832" operator="containsText" text="Sonntag">
      <formula>NOT(ISERROR(SEARCH("Sonntag",F204)))</formula>
    </cfRule>
  </conditionalFormatting>
  <conditionalFormatting sqref="F204:O207 F209:O210">
    <cfRule type="expression" dxfId="5489" priority="5836">
      <formula>$B204&lt;#REF!</formula>
    </cfRule>
  </conditionalFormatting>
  <conditionalFormatting sqref="F204:O207 F209:O210">
    <cfRule type="beginsWith" dxfId="5488" priority="5830" operator="beginsWith" text="Sonntag">
      <formula>LEFT(F204,LEN("Sonntag"))="Sonntag"</formula>
    </cfRule>
  </conditionalFormatting>
  <conditionalFormatting sqref="F204:O207 F209:O210">
    <cfRule type="beginsWith" dxfId="5487" priority="5829" operator="beginsWith" text="Sonntag">
      <formula>LEFT(F204,LEN("Sonntag"))="Sonntag"</formula>
    </cfRule>
  </conditionalFormatting>
  <conditionalFormatting sqref="F204:O207 F209:O210">
    <cfRule type="containsText" dxfId="5486" priority="5828" operator="containsText" text="Sonntag">
      <formula>NOT(ISERROR(SEARCH("Sonntag",F204)))</formula>
    </cfRule>
  </conditionalFormatting>
  <conditionalFormatting sqref="F204:O207 F209:O210">
    <cfRule type="expression" dxfId="5485" priority="5831">
      <formula>$B204&lt;#REF!</formula>
    </cfRule>
  </conditionalFormatting>
  <conditionalFormatting sqref="C204:E204 C209:E210 C207:E207">
    <cfRule type="beginsWith" dxfId="5484" priority="5826" operator="beginsWith" text="Sonntag">
      <formula>LEFT(C204,LEN("Sonntag"))="Sonntag"</formula>
    </cfRule>
  </conditionalFormatting>
  <conditionalFormatting sqref="C204:E204 C209:E210 C207:E207">
    <cfRule type="beginsWith" dxfId="5483" priority="5825" operator="beginsWith" text="Sonntag">
      <formula>LEFT(C204,LEN("Sonntag"))="Sonntag"</formula>
    </cfRule>
  </conditionalFormatting>
  <conditionalFormatting sqref="C204:E204 C209:E210 C207:E207">
    <cfRule type="beginsWith" dxfId="5482" priority="5824" operator="beginsWith" text="Sonntag">
      <formula>LEFT(C204,LEN("Sonntag"))="Sonntag"</formula>
    </cfRule>
  </conditionalFormatting>
  <conditionalFormatting sqref="C204:E204 C209:E210 C207:E207">
    <cfRule type="containsText" dxfId="5481" priority="5823" operator="containsText" text="Sonntag">
      <formula>NOT(ISERROR(SEARCH("Sonntag",C204)))</formula>
    </cfRule>
  </conditionalFormatting>
  <conditionalFormatting sqref="C204:E204">
    <cfRule type="expression" dxfId="5480" priority="5827">
      <formula>$B204&lt;#REF!</formula>
    </cfRule>
  </conditionalFormatting>
  <conditionalFormatting sqref="C204:E204 C209:E210 C207:E207">
    <cfRule type="beginsWith" dxfId="5479" priority="5822" operator="beginsWith" text="Sonntag">
      <formula>LEFT(C204,LEN("Sonntag"))="Sonntag"</formula>
    </cfRule>
  </conditionalFormatting>
  <conditionalFormatting sqref="F212:O214 F216:O217">
    <cfRule type="beginsWith" dxfId="5478" priority="5820" operator="beginsWith" text="Sonntag">
      <formula>LEFT(F212,LEN("Sonntag"))="Sonntag"</formula>
    </cfRule>
  </conditionalFormatting>
  <conditionalFormatting sqref="F212:O214 F216:O217">
    <cfRule type="beginsWith" dxfId="5477" priority="5819" operator="beginsWith" text="Sonntag">
      <formula>LEFT(F212,LEN("Sonntag"))="Sonntag"</formula>
    </cfRule>
  </conditionalFormatting>
  <conditionalFormatting sqref="F212:O214 F216:O217">
    <cfRule type="beginsWith" dxfId="5476" priority="5818" operator="beginsWith" text="Sonntag">
      <formula>LEFT(F212,LEN("Sonntag"))="Sonntag"</formula>
    </cfRule>
  </conditionalFormatting>
  <conditionalFormatting sqref="F212:O214 F216:O217">
    <cfRule type="containsText" dxfId="5475" priority="5817" operator="containsText" text="Sonntag">
      <formula>NOT(ISERROR(SEARCH("Sonntag",F212)))</formula>
    </cfRule>
  </conditionalFormatting>
  <conditionalFormatting sqref="F212:O214 F216:O217">
    <cfRule type="expression" dxfId="5474" priority="5821">
      <formula>$B212&lt;#REF!</formula>
    </cfRule>
  </conditionalFormatting>
  <conditionalFormatting sqref="F212:O214 F216:O217">
    <cfRule type="beginsWith" dxfId="5473" priority="5815" operator="beginsWith" text="Sonntag">
      <formula>LEFT(F212,LEN("Sonntag"))="Sonntag"</formula>
    </cfRule>
  </conditionalFormatting>
  <conditionalFormatting sqref="F212:O214 F216:O217">
    <cfRule type="beginsWith" dxfId="5472" priority="5814" operator="beginsWith" text="Sonntag">
      <formula>LEFT(F212,LEN("Sonntag"))="Sonntag"</formula>
    </cfRule>
  </conditionalFormatting>
  <conditionalFormatting sqref="F212:O214 F216:O217">
    <cfRule type="containsText" dxfId="5471" priority="5813" operator="containsText" text="Sonntag">
      <formula>NOT(ISERROR(SEARCH("Sonntag",F212)))</formula>
    </cfRule>
  </conditionalFormatting>
  <conditionalFormatting sqref="F212:O214 F216:O217">
    <cfRule type="expression" dxfId="5470" priority="5816">
      <formula>$B212&lt;#REF!</formula>
    </cfRule>
  </conditionalFormatting>
  <conditionalFormatting sqref="F212:O214 F216:O217">
    <cfRule type="beginsWith" dxfId="5469" priority="5811" operator="beginsWith" text="Sonntag">
      <formula>LEFT(F212,LEN("Sonntag"))="Sonntag"</formula>
    </cfRule>
  </conditionalFormatting>
  <conditionalFormatting sqref="F212:O214 F216:O217">
    <cfRule type="beginsWith" dxfId="5468" priority="5810" operator="beginsWith" text="Sonntag">
      <formula>LEFT(F212,LEN("Sonntag"))="Sonntag"</formula>
    </cfRule>
  </conditionalFormatting>
  <conditionalFormatting sqref="F212:O214 F216:O217">
    <cfRule type="beginsWith" dxfId="5467" priority="5809" operator="beginsWith" text="Sonntag">
      <formula>LEFT(F212,LEN("Sonntag"))="Sonntag"</formula>
    </cfRule>
  </conditionalFormatting>
  <conditionalFormatting sqref="F212:O214 F216:O217">
    <cfRule type="containsText" dxfId="5466" priority="5808" operator="containsText" text="Sonntag">
      <formula>NOT(ISERROR(SEARCH("Sonntag",F212)))</formula>
    </cfRule>
  </conditionalFormatting>
  <conditionalFormatting sqref="F212:O214 F216:O217">
    <cfRule type="expression" dxfId="5465" priority="5812">
      <formula>$B212&lt;#REF!</formula>
    </cfRule>
  </conditionalFormatting>
  <conditionalFormatting sqref="F212:O214 F216:O217">
    <cfRule type="beginsWith" dxfId="5464" priority="5806" operator="beginsWith" text="Sonntag">
      <formula>LEFT(F212,LEN("Sonntag"))="Sonntag"</formula>
    </cfRule>
  </conditionalFormatting>
  <conditionalFormatting sqref="F212:O214 F216:O217">
    <cfRule type="beginsWith" dxfId="5463" priority="5805" operator="beginsWith" text="Sonntag">
      <formula>LEFT(F212,LEN("Sonntag"))="Sonntag"</formula>
    </cfRule>
  </conditionalFormatting>
  <conditionalFormatting sqref="F212:O214 F216:O217">
    <cfRule type="containsText" dxfId="5462" priority="5804" operator="containsText" text="Sonntag">
      <formula>NOT(ISERROR(SEARCH("Sonntag",F212)))</formula>
    </cfRule>
  </conditionalFormatting>
  <conditionalFormatting sqref="F212:O214 F216:O217">
    <cfRule type="expression" dxfId="5461" priority="5807">
      <formula>$B212&lt;#REF!</formula>
    </cfRule>
  </conditionalFormatting>
  <conditionalFormatting sqref="C212:E213 C216:E217">
    <cfRule type="beginsWith" dxfId="5460" priority="5802" operator="beginsWith" text="Sonntag">
      <formula>LEFT(C212,LEN("Sonntag"))="Sonntag"</formula>
    </cfRule>
  </conditionalFormatting>
  <conditionalFormatting sqref="C212:E213 C216:E217">
    <cfRule type="beginsWith" dxfId="5459" priority="5801" operator="beginsWith" text="Sonntag">
      <formula>LEFT(C212,LEN("Sonntag"))="Sonntag"</formula>
    </cfRule>
  </conditionalFormatting>
  <conditionalFormatting sqref="C212:E213 C216:E217">
    <cfRule type="beginsWith" dxfId="5458" priority="5800" operator="beginsWith" text="Sonntag">
      <formula>LEFT(C212,LEN("Sonntag"))="Sonntag"</formula>
    </cfRule>
  </conditionalFormatting>
  <conditionalFormatting sqref="C212:E213 C216:E217">
    <cfRule type="containsText" dxfId="5457" priority="5799" operator="containsText" text="Sonntag">
      <formula>NOT(ISERROR(SEARCH("Sonntag",C212)))</formula>
    </cfRule>
  </conditionalFormatting>
  <conditionalFormatting sqref="C212:E213">
    <cfRule type="expression" dxfId="5456" priority="5803">
      <formula>$B212&lt;#REF!</formula>
    </cfRule>
  </conditionalFormatting>
  <conditionalFormatting sqref="C212:E213 C216:E217">
    <cfRule type="beginsWith" dxfId="5455" priority="5798" operator="beginsWith" text="Sonntag">
      <formula>LEFT(C212,LEN("Sonntag"))="Sonntag"</formula>
    </cfRule>
  </conditionalFormatting>
  <conditionalFormatting sqref="F219:O221 F223:O224">
    <cfRule type="beginsWith" dxfId="5454" priority="5796" operator="beginsWith" text="Sonntag">
      <formula>LEFT(F219,LEN("Sonntag"))="Sonntag"</formula>
    </cfRule>
  </conditionalFormatting>
  <conditionalFormatting sqref="F219:O221 F223:O224">
    <cfRule type="beginsWith" dxfId="5453" priority="5795" operator="beginsWith" text="Sonntag">
      <formula>LEFT(F219,LEN("Sonntag"))="Sonntag"</formula>
    </cfRule>
  </conditionalFormatting>
  <conditionalFormatting sqref="F219:O221 F223:O224">
    <cfRule type="beginsWith" dxfId="5452" priority="5794" operator="beginsWith" text="Sonntag">
      <formula>LEFT(F219,LEN("Sonntag"))="Sonntag"</formula>
    </cfRule>
  </conditionalFormatting>
  <conditionalFormatting sqref="F219:O221 F223:O224">
    <cfRule type="containsText" dxfId="5451" priority="5793" operator="containsText" text="Sonntag">
      <formula>NOT(ISERROR(SEARCH("Sonntag",F219)))</formula>
    </cfRule>
  </conditionalFormatting>
  <conditionalFormatting sqref="F219:O221 F223:O224">
    <cfRule type="expression" dxfId="5450" priority="5797">
      <formula>$B219&lt;#REF!</formula>
    </cfRule>
  </conditionalFormatting>
  <conditionalFormatting sqref="F219:O221 F223:O224">
    <cfRule type="beginsWith" dxfId="5449" priority="5791" operator="beginsWith" text="Sonntag">
      <formula>LEFT(F219,LEN("Sonntag"))="Sonntag"</formula>
    </cfRule>
  </conditionalFormatting>
  <conditionalFormatting sqref="F219:O221 F223:O224">
    <cfRule type="beginsWith" dxfId="5448" priority="5790" operator="beginsWith" text="Sonntag">
      <formula>LEFT(F219,LEN("Sonntag"))="Sonntag"</formula>
    </cfRule>
  </conditionalFormatting>
  <conditionalFormatting sqref="F219:O221 F223:O224">
    <cfRule type="containsText" dxfId="5447" priority="5789" operator="containsText" text="Sonntag">
      <formula>NOT(ISERROR(SEARCH("Sonntag",F219)))</formula>
    </cfRule>
  </conditionalFormatting>
  <conditionalFormatting sqref="F219:O221 F223:O224">
    <cfRule type="expression" dxfId="5446" priority="5792">
      <formula>$B219&lt;#REF!</formula>
    </cfRule>
  </conditionalFormatting>
  <conditionalFormatting sqref="F219:O221 F223:O224">
    <cfRule type="beginsWith" dxfId="5445" priority="5787" operator="beginsWith" text="Sonntag">
      <formula>LEFT(F219,LEN("Sonntag"))="Sonntag"</formula>
    </cfRule>
  </conditionalFormatting>
  <conditionalFormatting sqref="F219:O221 F223:O224">
    <cfRule type="beginsWith" dxfId="5444" priority="5786" operator="beginsWith" text="Sonntag">
      <formula>LEFT(F219,LEN("Sonntag"))="Sonntag"</formula>
    </cfRule>
  </conditionalFormatting>
  <conditionalFormatting sqref="F219:O221 F223:O224">
    <cfRule type="beginsWith" dxfId="5443" priority="5785" operator="beginsWith" text="Sonntag">
      <formula>LEFT(F219,LEN("Sonntag"))="Sonntag"</formula>
    </cfRule>
  </conditionalFormatting>
  <conditionalFormatting sqref="F219:O221 F223:O224">
    <cfRule type="containsText" dxfId="5442" priority="5784" operator="containsText" text="Sonntag">
      <formula>NOT(ISERROR(SEARCH("Sonntag",F219)))</formula>
    </cfRule>
  </conditionalFormatting>
  <conditionalFormatting sqref="F219:O221 F223:O224">
    <cfRule type="expression" dxfId="5441" priority="5788">
      <formula>$B219&lt;#REF!</formula>
    </cfRule>
  </conditionalFormatting>
  <conditionalFormatting sqref="F219:O221 F223:O224">
    <cfRule type="beginsWith" dxfId="5440" priority="5782" operator="beginsWith" text="Sonntag">
      <formula>LEFT(F219,LEN("Sonntag"))="Sonntag"</formula>
    </cfRule>
  </conditionalFormatting>
  <conditionalFormatting sqref="F219:O221 F223:O224">
    <cfRule type="beginsWith" dxfId="5439" priority="5781" operator="beginsWith" text="Sonntag">
      <formula>LEFT(F219,LEN("Sonntag"))="Sonntag"</formula>
    </cfRule>
  </conditionalFormatting>
  <conditionalFormatting sqref="F219:O221 F223:O224">
    <cfRule type="containsText" dxfId="5438" priority="5780" operator="containsText" text="Sonntag">
      <formula>NOT(ISERROR(SEARCH("Sonntag",F219)))</formula>
    </cfRule>
  </conditionalFormatting>
  <conditionalFormatting sqref="F219:O221 F223:O224">
    <cfRule type="expression" dxfId="5437" priority="5783">
      <formula>$B219&lt;#REF!</formula>
    </cfRule>
  </conditionalFormatting>
  <conditionalFormatting sqref="C219:E221 C223:E224">
    <cfRule type="beginsWith" dxfId="5436" priority="5778" operator="beginsWith" text="Sonntag">
      <formula>LEFT(C219,LEN("Sonntag"))="Sonntag"</formula>
    </cfRule>
  </conditionalFormatting>
  <conditionalFormatting sqref="C219:E221 C223:E224">
    <cfRule type="beginsWith" dxfId="5435" priority="5777" operator="beginsWith" text="Sonntag">
      <formula>LEFT(C219,LEN("Sonntag"))="Sonntag"</formula>
    </cfRule>
  </conditionalFormatting>
  <conditionalFormatting sqref="C219:E221 C223:E224">
    <cfRule type="beginsWith" dxfId="5434" priority="5776" operator="beginsWith" text="Sonntag">
      <formula>LEFT(C219,LEN("Sonntag"))="Sonntag"</formula>
    </cfRule>
  </conditionalFormatting>
  <conditionalFormatting sqref="C219:E221 C223:E224">
    <cfRule type="containsText" dxfId="5433" priority="5775" operator="containsText" text="Sonntag">
      <formula>NOT(ISERROR(SEARCH("Sonntag",C219)))</formula>
    </cfRule>
  </conditionalFormatting>
  <conditionalFormatting sqref="C219:E221">
    <cfRule type="expression" dxfId="5432" priority="5779">
      <formula>$B219&lt;#REF!</formula>
    </cfRule>
  </conditionalFormatting>
  <conditionalFormatting sqref="C219:E221 C223:E224">
    <cfRule type="beginsWith" dxfId="5431" priority="5774" operator="beginsWith" text="Sonntag">
      <formula>LEFT(C219,LEN("Sonntag"))="Sonntag"</formula>
    </cfRule>
  </conditionalFormatting>
  <conditionalFormatting sqref="F226:O228 F230:O231">
    <cfRule type="beginsWith" dxfId="5430" priority="5772" operator="beginsWith" text="Sonntag">
      <formula>LEFT(F226,LEN("Sonntag"))="Sonntag"</formula>
    </cfRule>
  </conditionalFormatting>
  <conditionalFormatting sqref="F226:O228 F230:O231">
    <cfRule type="beginsWith" dxfId="5429" priority="5771" operator="beginsWith" text="Sonntag">
      <formula>LEFT(F226,LEN("Sonntag"))="Sonntag"</formula>
    </cfRule>
  </conditionalFormatting>
  <conditionalFormatting sqref="F226:O228 F230:O231">
    <cfRule type="beginsWith" dxfId="5428" priority="5770" operator="beginsWith" text="Sonntag">
      <formula>LEFT(F226,LEN("Sonntag"))="Sonntag"</formula>
    </cfRule>
  </conditionalFormatting>
  <conditionalFormatting sqref="F226:O228 F230:O231">
    <cfRule type="containsText" dxfId="5427" priority="5769" operator="containsText" text="Sonntag">
      <formula>NOT(ISERROR(SEARCH("Sonntag",F226)))</formula>
    </cfRule>
  </conditionalFormatting>
  <conditionalFormatting sqref="F226:O228 F230:O231">
    <cfRule type="expression" dxfId="5426" priority="5773">
      <formula>$B226&lt;#REF!</formula>
    </cfRule>
  </conditionalFormatting>
  <conditionalFormatting sqref="F226:O228 F230:O231">
    <cfRule type="beginsWith" dxfId="5425" priority="5767" operator="beginsWith" text="Sonntag">
      <formula>LEFT(F226,LEN("Sonntag"))="Sonntag"</formula>
    </cfRule>
  </conditionalFormatting>
  <conditionalFormatting sqref="F226:O228 F230:O231">
    <cfRule type="beginsWith" dxfId="5424" priority="5766" operator="beginsWith" text="Sonntag">
      <formula>LEFT(F226,LEN("Sonntag"))="Sonntag"</formula>
    </cfRule>
  </conditionalFormatting>
  <conditionalFormatting sqref="F226:O228 F230:O231">
    <cfRule type="containsText" dxfId="5423" priority="5765" operator="containsText" text="Sonntag">
      <formula>NOT(ISERROR(SEARCH("Sonntag",F226)))</formula>
    </cfRule>
  </conditionalFormatting>
  <conditionalFormatting sqref="F226:O228 F230:O231">
    <cfRule type="expression" dxfId="5422" priority="5768">
      <formula>$B226&lt;#REF!</formula>
    </cfRule>
  </conditionalFormatting>
  <conditionalFormatting sqref="F226:O228 F230:O231">
    <cfRule type="beginsWith" dxfId="5421" priority="5763" operator="beginsWith" text="Sonntag">
      <formula>LEFT(F226,LEN("Sonntag"))="Sonntag"</formula>
    </cfRule>
  </conditionalFormatting>
  <conditionalFormatting sqref="F226:O228 F230:O231">
    <cfRule type="beginsWith" dxfId="5420" priority="5762" operator="beginsWith" text="Sonntag">
      <formula>LEFT(F226,LEN("Sonntag"))="Sonntag"</formula>
    </cfRule>
  </conditionalFormatting>
  <conditionalFormatting sqref="F226:O228 F230:O231">
    <cfRule type="beginsWith" dxfId="5419" priority="5761" operator="beginsWith" text="Sonntag">
      <formula>LEFT(F226,LEN("Sonntag"))="Sonntag"</formula>
    </cfRule>
  </conditionalFormatting>
  <conditionalFormatting sqref="F226:O228 F230:O231">
    <cfRule type="containsText" dxfId="5418" priority="5760" operator="containsText" text="Sonntag">
      <formula>NOT(ISERROR(SEARCH("Sonntag",F226)))</formula>
    </cfRule>
  </conditionalFormatting>
  <conditionalFormatting sqref="F226:O228 F230:O231">
    <cfRule type="expression" dxfId="5417" priority="5764">
      <formula>$B226&lt;#REF!</formula>
    </cfRule>
  </conditionalFormatting>
  <conditionalFormatting sqref="F226:O228 F230:O231">
    <cfRule type="beginsWith" dxfId="5416" priority="5758" operator="beginsWith" text="Sonntag">
      <formula>LEFT(F226,LEN("Sonntag"))="Sonntag"</formula>
    </cfRule>
  </conditionalFormatting>
  <conditionalFormatting sqref="F226:O228 F230:O231">
    <cfRule type="beginsWith" dxfId="5415" priority="5757" operator="beginsWith" text="Sonntag">
      <formula>LEFT(F226,LEN("Sonntag"))="Sonntag"</formula>
    </cfRule>
  </conditionalFormatting>
  <conditionalFormatting sqref="F226:O228 F230:O231">
    <cfRule type="containsText" dxfId="5414" priority="5756" operator="containsText" text="Sonntag">
      <formula>NOT(ISERROR(SEARCH("Sonntag",F226)))</formula>
    </cfRule>
  </conditionalFormatting>
  <conditionalFormatting sqref="F226:O228 F230:O231">
    <cfRule type="expression" dxfId="5413" priority="5759">
      <formula>$B226&lt;#REF!</formula>
    </cfRule>
  </conditionalFormatting>
  <conditionalFormatting sqref="C226:E228 C230:E231">
    <cfRule type="beginsWith" dxfId="5412" priority="5754" operator="beginsWith" text="Sonntag">
      <formula>LEFT(C226,LEN("Sonntag"))="Sonntag"</formula>
    </cfRule>
  </conditionalFormatting>
  <conditionalFormatting sqref="C226:E228 C230:E231">
    <cfRule type="beginsWith" dxfId="5411" priority="5753" operator="beginsWith" text="Sonntag">
      <formula>LEFT(C226,LEN("Sonntag"))="Sonntag"</formula>
    </cfRule>
  </conditionalFormatting>
  <conditionalFormatting sqref="C226:E228 C230:E231">
    <cfRule type="beginsWith" dxfId="5410" priority="5752" operator="beginsWith" text="Sonntag">
      <formula>LEFT(C226,LEN("Sonntag"))="Sonntag"</formula>
    </cfRule>
  </conditionalFormatting>
  <conditionalFormatting sqref="C226:E228 C230:E231">
    <cfRule type="containsText" dxfId="5409" priority="5751" operator="containsText" text="Sonntag">
      <formula>NOT(ISERROR(SEARCH("Sonntag",C226)))</formula>
    </cfRule>
  </conditionalFormatting>
  <conditionalFormatting sqref="C226:E228">
    <cfRule type="expression" dxfId="5408" priority="5755">
      <formula>$B226&lt;#REF!</formula>
    </cfRule>
  </conditionalFormatting>
  <conditionalFormatting sqref="C226:E228 C230:E231">
    <cfRule type="beginsWith" dxfId="5407" priority="5750" operator="beginsWith" text="Sonntag">
      <formula>LEFT(C226,LEN("Sonntag"))="Sonntag"</formula>
    </cfRule>
  </conditionalFormatting>
  <conditionalFormatting sqref="F233:O235 F237:O237">
    <cfRule type="beginsWith" dxfId="5406" priority="5748" operator="beginsWith" text="Sonntag">
      <formula>LEFT(F233,LEN("Sonntag"))="Sonntag"</formula>
    </cfRule>
  </conditionalFormatting>
  <conditionalFormatting sqref="F233:O235 F237:O237">
    <cfRule type="beginsWith" dxfId="5405" priority="5747" operator="beginsWith" text="Sonntag">
      <formula>LEFT(F233,LEN("Sonntag"))="Sonntag"</formula>
    </cfRule>
  </conditionalFormatting>
  <conditionalFormatting sqref="F233:O235 F237:O237">
    <cfRule type="beginsWith" dxfId="5404" priority="5746" operator="beginsWith" text="Sonntag">
      <formula>LEFT(F233,LEN("Sonntag"))="Sonntag"</formula>
    </cfRule>
  </conditionalFormatting>
  <conditionalFormatting sqref="F233:O235 F237:O237">
    <cfRule type="containsText" dxfId="5403" priority="5745" operator="containsText" text="Sonntag">
      <formula>NOT(ISERROR(SEARCH("Sonntag",F233)))</formula>
    </cfRule>
  </conditionalFormatting>
  <conditionalFormatting sqref="F233:O235 F237:O237">
    <cfRule type="expression" dxfId="5402" priority="5749">
      <formula>$B233&lt;#REF!</formula>
    </cfRule>
  </conditionalFormatting>
  <conditionalFormatting sqref="F233:O235 F237:O237">
    <cfRule type="beginsWith" dxfId="5401" priority="5743" operator="beginsWith" text="Sonntag">
      <formula>LEFT(F233,LEN("Sonntag"))="Sonntag"</formula>
    </cfRule>
  </conditionalFormatting>
  <conditionalFormatting sqref="F233:O235 F237:O237">
    <cfRule type="beginsWith" dxfId="5400" priority="5742" operator="beginsWith" text="Sonntag">
      <formula>LEFT(F233,LEN("Sonntag"))="Sonntag"</formula>
    </cfRule>
  </conditionalFormatting>
  <conditionalFormatting sqref="F233:O235 F237:O237">
    <cfRule type="containsText" dxfId="5399" priority="5741" operator="containsText" text="Sonntag">
      <formula>NOT(ISERROR(SEARCH("Sonntag",F233)))</formula>
    </cfRule>
  </conditionalFormatting>
  <conditionalFormatting sqref="F233:O235 F237:O237">
    <cfRule type="expression" dxfId="5398" priority="5744">
      <formula>$B233&lt;#REF!</formula>
    </cfRule>
  </conditionalFormatting>
  <conditionalFormatting sqref="F233:O235 F237:O237">
    <cfRule type="beginsWith" dxfId="5397" priority="5739" operator="beginsWith" text="Sonntag">
      <formula>LEFT(F233,LEN("Sonntag"))="Sonntag"</formula>
    </cfRule>
  </conditionalFormatting>
  <conditionalFormatting sqref="F233:O235 F237:O237">
    <cfRule type="beginsWith" dxfId="5396" priority="5738" operator="beginsWith" text="Sonntag">
      <formula>LEFT(F233,LEN("Sonntag"))="Sonntag"</formula>
    </cfRule>
  </conditionalFormatting>
  <conditionalFormatting sqref="F233:O235 F237:O237">
    <cfRule type="beginsWith" dxfId="5395" priority="5737" operator="beginsWith" text="Sonntag">
      <formula>LEFT(F233,LEN("Sonntag"))="Sonntag"</formula>
    </cfRule>
  </conditionalFormatting>
  <conditionalFormatting sqref="F233:O235 F237:O237">
    <cfRule type="containsText" dxfId="5394" priority="5736" operator="containsText" text="Sonntag">
      <formula>NOT(ISERROR(SEARCH("Sonntag",F233)))</formula>
    </cfRule>
  </conditionalFormatting>
  <conditionalFormatting sqref="F233:O235 F237:O237">
    <cfRule type="expression" dxfId="5393" priority="5740">
      <formula>$B233&lt;#REF!</formula>
    </cfRule>
  </conditionalFormatting>
  <conditionalFormatting sqref="F233:O235 F237:O237">
    <cfRule type="beginsWith" dxfId="5392" priority="5734" operator="beginsWith" text="Sonntag">
      <formula>LEFT(F233,LEN("Sonntag"))="Sonntag"</formula>
    </cfRule>
  </conditionalFormatting>
  <conditionalFormatting sqref="F233:O235 F237:O237">
    <cfRule type="beginsWith" dxfId="5391" priority="5733" operator="beginsWith" text="Sonntag">
      <formula>LEFT(F233,LEN("Sonntag"))="Sonntag"</formula>
    </cfRule>
  </conditionalFormatting>
  <conditionalFormatting sqref="F233:O235 F237:O237">
    <cfRule type="containsText" dxfId="5390" priority="5732" operator="containsText" text="Sonntag">
      <formula>NOT(ISERROR(SEARCH("Sonntag",F233)))</formula>
    </cfRule>
  </conditionalFormatting>
  <conditionalFormatting sqref="F233:O235 F237:O237">
    <cfRule type="expression" dxfId="5389" priority="5735">
      <formula>$B233&lt;#REF!</formula>
    </cfRule>
  </conditionalFormatting>
  <conditionalFormatting sqref="C233:E235 C237:E237">
    <cfRule type="beginsWith" dxfId="5388" priority="5730" operator="beginsWith" text="Sonntag">
      <formula>LEFT(C233,LEN("Sonntag"))="Sonntag"</formula>
    </cfRule>
  </conditionalFormatting>
  <conditionalFormatting sqref="C233:E235 C237:E237">
    <cfRule type="beginsWith" dxfId="5387" priority="5729" operator="beginsWith" text="Sonntag">
      <formula>LEFT(C233,LEN("Sonntag"))="Sonntag"</formula>
    </cfRule>
  </conditionalFormatting>
  <conditionalFormatting sqref="C233:E235 C237:E237">
    <cfRule type="beginsWith" dxfId="5386" priority="5728" operator="beginsWith" text="Sonntag">
      <formula>LEFT(C233,LEN("Sonntag"))="Sonntag"</formula>
    </cfRule>
  </conditionalFormatting>
  <conditionalFormatting sqref="C233:E235 C237:E237">
    <cfRule type="containsText" dxfId="5385" priority="5727" operator="containsText" text="Sonntag">
      <formula>NOT(ISERROR(SEARCH("Sonntag",C233)))</formula>
    </cfRule>
  </conditionalFormatting>
  <conditionalFormatting sqref="C233:E235">
    <cfRule type="expression" dxfId="5384" priority="5731">
      <formula>$B233&lt;#REF!</formula>
    </cfRule>
  </conditionalFormatting>
  <conditionalFormatting sqref="C233:E235 C237:E237">
    <cfRule type="beginsWith" dxfId="5383" priority="5726" operator="beginsWith" text="Sonntag">
      <formula>LEFT(C233,LEN("Sonntag"))="Sonntag"</formula>
    </cfRule>
  </conditionalFormatting>
  <conditionalFormatting sqref="F240:O242 F244:O245">
    <cfRule type="beginsWith" dxfId="5382" priority="5724" operator="beginsWith" text="Sonntag">
      <formula>LEFT(F240,LEN("Sonntag"))="Sonntag"</formula>
    </cfRule>
  </conditionalFormatting>
  <conditionalFormatting sqref="F240:O242 F244:O245">
    <cfRule type="beginsWith" dxfId="5381" priority="5723" operator="beginsWith" text="Sonntag">
      <formula>LEFT(F240,LEN("Sonntag"))="Sonntag"</formula>
    </cfRule>
  </conditionalFormatting>
  <conditionalFormatting sqref="F240:O242 F244:O245">
    <cfRule type="beginsWith" dxfId="5380" priority="5722" operator="beginsWith" text="Sonntag">
      <formula>LEFT(F240,LEN("Sonntag"))="Sonntag"</formula>
    </cfRule>
  </conditionalFormatting>
  <conditionalFormatting sqref="F240:O242 F244:O245">
    <cfRule type="containsText" dxfId="5379" priority="5721" operator="containsText" text="Sonntag">
      <formula>NOT(ISERROR(SEARCH("Sonntag",F240)))</formula>
    </cfRule>
  </conditionalFormatting>
  <conditionalFormatting sqref="F240:O242 F244:O245">
    <cfRule type="expression" dxfId="5378" priority="5725">
      <formula>$B240&lt;#REF!</formula>
    </cfRule>
  </conditionalFormatting>
  <conditionalFormatting sqref="F240:O242 F244:O245">
    <cfRule type="beginsWith" dxfId="5377" priority="5719" operator="beginsWith" text="Sonntag">
      <formula>LEFT(F240,LEN("Sonntag"))="Sonntag"</formula>
    </cfRule>
  </conditionalFormatting>
  <conditionalFormatting sqref="F240:O242 F244:O245">
    <cfRule type="beginsWith" dxfId="5376" priority="5718" operator="beginsWith" text="Sonntag">
      <formula>LEFT(F240,LEN("Sonntag"))="Sonntag"</formula>
    </cfRule>
  </conditionalFormatting>
  <conditionalFormatting sqref="F240:O242 F244:O245">
    <cfRule type="containsText" dxfId="5375" priority="5717" operator="containsText" text="Sonntag">
      <formula>NOT(ISERROR(SEARCH("Sonntag",F240)))</formula>
    </cfRule>
  </conditionalFormatting>
  <conditionalFormatting sqref="F240:O242 F244:O245">
    <cfRule type="expression" dxfId="5374" priority="5720">
      <formula>$B240&lt;#REF!</formula>
    </cfRule>
  </conditionalFormatting>
  <conditionalFormatting sqref="F240:O242 F244:O245">
    <cfRule type="beginsWith" dxfId="5373" priority="5715" operator="beginsWith" text="Sonntag">
      <formula>LEFT(F240,LEN("Sonntag"))="Sonntag"</formula>
    </cfRule>
  </conditionalFormatting>
  <conditionalFormatting sqref="F240:O242 F244:O245">
    <cfRule type="beginsWith" dxfId="5372" priority="5714" operator="beginsWith" text="Sonntag">
      <formula>LEFT(F240,LEN("Sonntag"))="Sonntag"</formula>
    </cfRule>
  </conditionalFormatting>
  <conditionalFormatting sqref="F240:O242 F244:O245">
    <cfRule type="beginsWith" dxfId="5371" priority="5713" operator="beginsWith" text="Sonntag">
      <formula>LEFT(F240,LEN("Sonntag"))="Sonntag"</formula>
    </cfRule>
  </conditionalFormatting>
  <conditionalFormatting sqref="F240:O242 F244:O245">
    <cfRule type="containsText" dxfId="5370" priority="5712" operator="containsText" text="Sonntag">
      <formula>NOT(ISERROR(SEARCH("Sonntag",F240)))</formula>
    </cfRule>
  </conditionalFormatting>
  <conditionalFormatting sqref="F240:O242 F244:O245">
    <cfRule type="expression" dxfId="5369" priority="5716">
      <formula>$B240&lt;#REF!</formula>
    </cfRule>
  </conditionalFormatting>
  <conditionalFormatting sqref="F240:O242 F244:O245">
    <cfRule type="beginsWith" dxfId="5368" priority="5710" operator="beginsWith" text="Sonntag">
      <formula>LEFT(F240,LEN("Sonntag"))="Sonntag"</formula>
    </cfRule>
  </conditionalFormatting>
  <conditionalFormatting sqref="F240:O242 F244:O245">
    <cfRule type="beginsWith" dxfId="5367" priority="5709" operator="beginsWith" text="Sonntag">
      <formula>LEFT(F240,LEN("Sonntag"))="Sonntag"</formula>
    </cfRule>
  </conditionalFormatting>
  <conditionalFormatting sqref="F240:O242 F244:O245">
    <cfRule type="containsText" dxfId="5366" priority="5708" operator="containsText" text="Sonntag">
      <formula>NOT(ISERROR(SEARCH("Sonntag",F240)))</formula>
    </cfRule>
  </conditionalFormatting>
  <conditionalFormatting sqref="F240:O242 F244:O245">
    <cfRule type="expression" dxfId="5365" priority="5711">
      <formula>$B240&lt;#REF!</formula>
    </cfRule>
  </conditionalFormatting>
  <conditionalFormatting sqref="C240:E241 C244:E245">
    <cfRule type="beginsWith" dxfId="5364" priority="5706" operator="beginsWith" text="Sonntag">
      <formula>LEFT(C240,LEN("Sonntag"))="Sonntag"</formula>
    </cfRule>
  </conditionalFormatting>
  <conditionalFormatting sqref="C240:E241 C244:E245">
    <cfRule type="beginsWith" dxfId="5363" priority="5705" operator="beginsWith" text="Sonntag">
      <formula>LEFT(C240,LEN("Sonntag"))="Sonntag"</formula>
    </cfRule>
  </conditionalFormatting>
  <conditionalFormatting sqref="C240:E241 C244:E245">
    <cfRule type="beginsWith" dxfId="5362" priority="5704" operator="beginsWith" text="Sonntag">
      <formula>LEFT(C240,LEN("Sonntag"))="Sonntag"</formula>
    </cfRule>
  </conditionalFormatting>
  <conditionalFormatting sqref="C240:E241 C244:E245">
    <cfRule type="containsText" dxfId="5361" priority="5703" operator="containsText" text="Sonntag">
      <formula>NOT(ISERROR(SEARCH("Sonntag",C240)))</formula>
    </cfRule>
  </conditionalFormatting>
  <conditionalFormatting sqref="C240:E241">
    <cfRule type="expression" dxfId="5360" priority="5707">
      <formula>$B240&lt;#REF!</formula>
    </cfRule>
  </conditionalFormatting>
  <conditionalFormatting sqref="C240:E241 C244:E245">
    <cfRule type="beginsWith" dxfId="5359" priority="5702" operator="beginsWith" text="Sonntag">
      <formula>LEFT(C240,LEN("Sonntag"))="Sonntag"</formula>
    </cfRule>
  </conditionalFormatting>
  <conditionalFormatting sqref="F247:O249 F251:O252">
    <cfRule type="beginsWith" dxfId="5358" priority="5700" operator="beginsWith" text="Sonntag">
      <formula>LEFT(F247,LEN("Sonntag"))="Sonntag"</formula>
    </cfRule>
  </conditionalFormatting>
  <conditionalFormatting sqref="F247:O249 F251:O252">
    <cfRule type="beginsWith" dxfId="5357" priority="5699" operator="beginsWith" text="Sonntag">
      <formula>LEFT(F247,LEN("Sonntag"))="Sonntag"</formula>
    </cfRule>
  </conditionalFormatting>
  <conditionalFormatting sqref="F247:O249 F251:O252">
    <cfRule type="beginsWith" dxfId="5356" priority="5698" operator="beginsWith" text="Sonntag">
      <formula>LEFT(F247,LEN("Sonntag"))="Sonntag"</formula>
    </cfRule>
  </conditionalFormatting>
  <conditionalFormatting sqref="F247:O249 F251:O252">
    <cfRule type="containsText" dxfId="5355" priority="5697" operator="containsText" text="Sonntag">
      <formula>NOT(ISERROR(SEARCH("Sonntag",F247)))</formula>
    </cfRule>
  </conditionalFormatting>
  <conditionalFormatting sqref="F247:O249 F251:O252">
    <cfRule type="expression" dxfId="5354" priority="5701">
      <formula>$B247&lt;#REF!</formula>
    </cfRule>
  </conditionalFormatting>
  <conditionalFormatting sqref="F247:O249 F251:O252">
    <cfRule type="beginsWith" dxfId="5353" priority="5695" operator="beginsWith" text="Sonntag">
      <formula>LEFT(F247,LEN("Sonntag"))="Sonntag"</formula>
    </cfRule>
  </conditionalFormatting>
  <conditionalFormatting sqref="F247:O249 F251:O252">
    <cfRule type="beginsWith" dxfId="5352" priority="5694" operator="beginsWith" text="Sonntag">
      <formula>LEFT(F247,LEN("Sonntag"))="Sonntag"</formula>
    </cfRule>
  </conditionalFormatting>
  <conditionalFormatting sqref="F247:O249 F251:O252">
    <cfRule type="containsText" dxfId="5351" priority="5693" operator="containsText" text="Sonntag">
      <formula>NOT(ISERROR(SEARCH("Sonntag",F247)))</formula>
    </cfRule>
  </conditionalFormatting>
  <conditionalFormatting sqref="F247:O249 F251:O252">
    <cfRule type="expression" dxfId="5350" priority="5696">
      <formula>$B247&lt;#REF!</formula>
    </cfRule>
  </conditionalFormatting>
  <conditionalFormatting sqref="F247:O249 F251:O252">
    <cfRule type="beginsWith" dxfId="5349" priority="5691" operator="beginsWith" text="Sonntag">
      <formula>LEFT(F247,LEN("Sonntag"))="Sonntag"</formula>
    </cfRule>
  </conditionalFormatting>
  <conditionalFormatting sqref="F247:O249 F251:O252">
    <cfRule type="beginsWith" dxfId="5348" priority="5690" operator="beginsWith" text="Sonntag">
      <formula>LEFT(F247,LEN("Sonntag"))="Sonntag"</formula>
    </cfRule>
  </conditionalFormatting>
  <conditionalFormatting sqref="F247:O249 F251:O252">
    <cfRule type="beginsWith" dxfId="5347" priority="5689" operator="beginsWith" text="Sonntag">
      <formula>LEFT(F247,LEN("Sonntag"))="Sonntag"</formula>
    </cfRule>
  </conditionalFormatting>
  <conditionalFormatting sqref="F247:O249 F251:O252">
    <cfRule type="containsText" dxfId="5346" priority="5688" operator="containsText" text="Sonntag">
      <formula>NOT(ISERROR(SEARCH("Sonntag",F247)))</formula>
    </cfRule>
  </conditionalFormatting>
  <conditionalFormatting sqref="F247:O249 F251:O252">
    <cfRule type="expression" dxfId="5345" priority="5692">
      <formula>$B247&lt;#REF!</formula>
    </cfRule>
  </conditionalFormatting>
  <conditionalFormatting sqref="F247:O249 F251:O252">
    <cfRule type="beginsWith" dxfId="5344" priority="5686" operator="beginsWith" text="Sonntag">
      <formula>LEFT(F247,LEN("Sonntag"))="Sonntag"</formula>
    </cfRule>
  </conditionalFormatting>
  <conditionalFormatting sqref="F247:O249 F251:O252">
    <cfRule type="beginsWith" dxfId="5343" priority="5685" operator="beginsWith" text="Sonntag">
      <formula>LEFT(F247,LEN("Sonntag"))="Sonntag"</formula>
    </cfRule>
  </conditionalFormatting>
  <conditionalFormatting sqref="F247:O249 F251:O252">
    <cfRule type="containsText" dxfId="5342" priority="5684" operator="containsText" text="Sonntag">
      <formula>NOT(ISERROR(SEARCH("Sonntag",F247)))</formula>
    </cfRule>
  </conditionalFormatting>
  <conditionalFormatting sqref="F247:O249 F251:O252">
    <cfRule type="expression" dxfId="5341" priority="5687">
      <formula>$B247&lt;#REF!</formula>
    </cfRule>
  </conditionalFormatting>
  <conditionalFormatting sqref="C251:E252 C247:E249">
    <cfRule type="beginsWith" dxfId="5340" priority="5682" operator="beginsWith" text="Sonntag">
      <formula>LEFT(C247,LEN("Sonntag"))="Sonntag"</formula>
    </cfRule>
  </conditionalFormatting>
  <conditionalFormatting sqref="C251:E252 C247:E249">
    <cfRule type="beginsWith" dxfId="5339" priority="5681" operator="beginsWith" text="Sonntag">
      <formula>LEFT(C247,LEN("Sonntag"))="Sonntag"</formula>
    </cfRule>
  </conditionalFormatting>
  <conditionalFormatting sqref="C251:E252 C247:E249">
    <cfRule type="beginsWith" dxfId="5338" priority="5680" operator="beginsWith" text="Sonntag">
      <formula>LEFT(C247,LEN("Sonntag"))="Sonntag"</formula>
    </cfRule>
  </conditionalFormatting>
  <conditionalFormatting sqref="C251:E252 C247:E249">
    <cfRule type="containsText" dxfId="5337" priority="5679" operator="containsText" text="Sonntag">
      <formula>NOT(ISERROR(SEARCH("Sonntag",C247)))</formula>
    </cfRule>
  </conditionalFormatting>
  <conditionalFormatting sqref="C247:E249">
    <cfRule type="expression" dxfId="5336" priority="5683">
      <formula>$B247&lt;#REF!</formula>
    </cfRule>
  </conditionalFormatting>
  <conditionalFormatting sqref="C251:E252 C247:E249">
    <cfRule type="beginsWith" dxfId="5335" priority="5678" operator="beginsWith" text="Sonntag">
      <formula>LEFT(C247,LEN("Sonntag"))="Sonntag"</formula>
    </cfRule>
  </conditionalFormatting>
  <conditionalFormatting sqref="F254:O256 F258:O259 F259:F263">
    <cfRule type="beginsWith" dxfId="5334" priority="5676" operator="beginsWith" text="Sonntag">
      <formula>LEFT(F254,LEN("Sonntag"))="Sonntag"</formula>
    </cfRule>
  </conditionalFormatting>
  <conditionalFormatting sqref="F254:O256 F258:O259 F259:F263">
    <cfRule type="beginsWith" dxfId="5333" priority="5675" operator="beginsWith" text="Sonntag">
      <formula>LEFT(F254,LEN("Sonntag"))="Sonntag"</formula>
    </cfRule>
  </conditionalFormatting>
  <conditionalFormatting sqref="F254:O256 F258:O259 F259:F263">
    <cfRule type="beginsWith" dxfId="5332" priority="5674" operator="beginsWith" text="Sonntag">
      <formula>LEFT(F254,LEN("Sonntag"))="Sonntag"</formula>
    </cfRule>
  </conditionalFormatting>
  <conditionalFormatting sqref="F254:O256 F258:O259 F259:F263">
    <cfRule type="containsText" dxfId="5331" priority="5673" operator="containsText" text="Sonntag">
      <formula>NOT(ISERROR(SEARCH("Sonntag",F254)))</formula>
    </cfRule>
  </conditionalFormatting>
  <conditionalFormatting sqref="F254:O256 F258:O259 F259:F263">
    <cfRule type="expression" dxfId="5330" priority="5677">
      <formula>$B254&lt;#REF!</formula>
    </cfRule>
  </conditionalFormatting>
  <conditionalFormatting sqref="F254:O256 F258:O259 F259:F263">
    <cfRule type="beginsWith" dxfId="5329" priority="5671" operator="beginsWith" text="Sonntag">
      <formula>LEFT(F254,LEN("Sonntag"))="Sonntag"</formula>
    </cfRule>
  </conditionalFormatting>
  <conditionalFormatting sqref="F254:O256 F258:O259 F259:F263">
    <cfRule type="beginsWith" dxfId="5328" priority="5670" operator="beginsWith" text="Sonntag">
      <formula>LEFT(F254,LEN("Sonntag"))="Sonntag"</formula>
    </cfRule>
  </conditionalFormatting>
  <conditionalFormatting sqref="F254:O256 F258:O259 F259:F263">
    <cfRule type="containsText" dxfId="5327" priority="5669" operator="containsText" text="Sonntag">
      <formula>NOT(ISERROR(SEARCH("Sonntag",F254)))</formula>
    </cfRule>
  </conditionalFormatting>
  <conditionalFormatting sqref="F254:O256 F258:O259 F259:F263">
    <cfRule type="expression" dxfId="5326" priority="5672">
      <formula>$B254&lt;#REF!</formula>
    </cfRule>
  </conditionalFormatting>
  <conditionalFormatting sqref="F254:O256 F258:O259 F259:F263">
    <cfRule type="beginsWith" dxfId="5325" priority="5667" operator="beginsWith" text="Sonntag">
      <formula>LEFT(F254,LEN("Sonntag"))="Sonntag"</formula>
    </cfRule>
  </conditionalFormatting>
  <conditionalFormatting sqref="F254:O256 F258:O259 F259:F263">
    <cfRule type="beginsWith" dxfId="5324" priority="5666" operator="beginsWith" text="Sonntag">
      <formula>LEFT(F254,LEN("Sonntag"))="Sonntag"</formula>
    </cfRule>
  </conditionalFormatting>
  <conditionalFormatting sqref="F254:O256 F258:O259 F259:F263">
    <cfRule type="beginsWith" dxfId="5323" priority="5665" operator="beginsWith" text="Sonntag">
      <formula>LEFT(F254,LEN("Sonntag"))="Sonntag"</formula>
    </cfRule>
  </conditionalFormatting>
  <conditionalFormatting sqref="F254:O256 F258:O259 F259:F263">
    <cfRule type="containsText" dxfId="5322" priority="5664" operator="containsText" text="Sonntag">
      <formula>NOT(ISERROR(SEARCH("Sonntag",F254)))</formula>
    </cfRule>
  </conditionalFormatting>
  <conditionalFormatting sqref="F254:O256 F258:O259 F259:F263">
    <cfRule type="expression" dxfId="5321" priority="5668">
      <formula>$B254&lt;#REF!</formula>
    </cfRule>
  </conditionalFormatting>
  <conditionalFormatting sqref="F254:O256 F258:O259 F259:F263">
    <cfRule type="beginsWith" dxfId="5320" priority="5662" operator="beginsWith" text="Sonntag">
      <formula>LEFT(F254,LEN("Sonntag"))="Sonntag"</formula>
    </cfRule>
  </conditionalFormatting>
  <conditionalFormatting sqref="F254:O256 F258:O259 F259:F263">
    <cfRule type="beginsWith" dxfId="5319" priority="5661" operator="beginsWith" text="Sonntag">
      <formula>LEFT(F254,LEN("Sonntag"))="Sonntag"</formula>
    </cfRule>
  </conditionalFormatting>
  <conditionalFormatting sqref="F254:O256 F258:O259 F259:F263">
    <cfRule type="containsText" dxfId="5318" priority="5660" operator="containsText" text="Sonntag">
      <formula>NOT(ISERROR(SEARCH("Sonntag",F254)))</formula>
    </cfRule>
  </conditionalFormatting>
  <conditionalFormatting sqref="F254:O256 F258:O259 F259:F263">
    <cfRule type="expression" dxfId="5317" priority="5663">
      <formula>$B254&lt;#REF!</formula>
    </cfRule>
  </conditionalFormatting>
  <conditionalFormatting sqref="C254:E256 C258:E259">
    <cfRule type="beginsWith" dxfId="5316" priority="5658" operator="beginsWith" text="Sonntag">
      <formula>LEFT(C254,LEN("Sonntag"))="Sonntag"</formula>
    </cfRule>
  </conditionalFormatting>
  <conditionalFormatting sqref="C254:E256 C258:E259">
    <cfRule type="beginsWith" dxfId="5315" priority="5657" operator="beginsWith" text="Sonntag">
      <formula>LEFT(C254,LEN("Sonntag"))="Sonntag"</formula>
    </cfRule>
  </conditionalFormatting>
  <conditionalFormatting sqref="C254:E256 C258:E259">
    <cfRule type="beginsWith" dxfId="5314" priority="5656" operator="beginsWith" text="Sonntag">
      <formula>LEFT(C254,LEN("Sonntag"))="Sonntag"</formula>
    </cfRule>
  </conditionalFormatting>
  <conditionalFormatting sqref="C254:E256 C258:E259">
    <cfRule type="containsText" dxfId="5313" priority="5655" operator="containsText" text="Sonntag">
      <formula>NOT(ISERROR(SEARCH("Sonntag",C254)))</formula>
    </cfRule>
  </conditionalFormatting>
  <conditionalFormatting sqref="C254:E256">
    <cfRule type="expression" dxfId="5312" priority="5659">
      <formula>$B254&lt;#REF!</formula>
    </cfRule>
  </conditionalFormatting>
  <conditionalFormatting sqref="C254:E256 C258:E259">
    <cfRule type="beginsWith" dxfId="5311" priority="5654" operator="beginsWith" text="Sonntag">
      <formula>LEFT(C254,LEN("Sonntag"))="Sonntag"</formula>
    </cfRule>
  </conditionalFormatting>
  <conditionalFormatting sqref="F261:O263 F265:O266">
    <cfRule type="beginsWith" dxfId="5310" priority="5652" operator="beginsWith" text="Sonntag">
      <formula>LEFT(F261,LEN("Sonntag"))="Sonntag"</formula>
    </cfRule>
  </conditionalFormatting>
  <conditionalFormatting sqref="F261:O263 F265:O266">
    <cfRule type="beginsWith" dxfId="5309" priority="5651" operator="beginsWith" text="Sonntag">
      <formula>LEFT(F261,LEN("Sonntag"))="Sonntag"</formula>
    </cfRule>
  </conditionalFormatting>
  <conditionalFormatting sqref="F261:O263 F265:O266">
    <cfRule type="beginsWith" dxfId="5308" priority="5650" operator="beginsWith" text="Sonntag">
      <formula>LEFT(F261,LEN("Sonntag"))="Sonntag"</formula>
    </cfRule>
  </conditionalFormatting>
  <conditionalFormatting sqref="F261:O263 F265:O266">
    <cfRule type="containsText" dxfId="5307" priority="5649" operator="containsText" text="Sonntag">
      <formula>NOT(ISERROR(SEARCH("Sonntag",F261)))</formula>
    </cfRule>
  </conditionalFormatting>
  <conditionalFormatting sqref="F261:O263 F265:O266">
    <cfRule type="expression" dxfId="5306" priority="5653">
      <formula>$B261&lt;#REF!</formula>
    </cfRule>
  </conditionalFormatting>
  <conditionalFormatting sqref="F261:O263 F265:O266">
    <cfRule type="beginsWith" dxfId="5305" priority="5647" operator="beginsWith" text="Sonntag">
      <formula>LEFT(F261,LEN("Sonntag"))="Sonntag"</formula>
    </cfRule>
  </conditionalFormatting>
  <conditionalFormatting sqref="F261:O263 F265:O266">
    <cfRule type="beginsWith" dxfId="5304" priority="5646" operator="beginsWith" text="Sonntag">
      <formula>LEFT(F261,LEN("Sonntag"))="Sonntag"</formula>
    </cfRule>
  </conditionalFormatting>
  <conditionalFormatting sqref="F261:O263 F265:O266">
    <cfRule type="containsText" dxfId="5303" priority="5645" operator="containsText" text="Sonntag">
      <formula>NOT(ISERROR(SEARCH("Sonntag",F261)))</formula>
    </cfRule>
  </conditionalFormatting>
  <conditionalFormatting sqref="F261:O263 F265:O266">
    <cfRule type="expression" dxfId="5302" priority="5648">
      <formula>$B261&lt;#REF!</formula>
    </cfRule>
  </conditionalFormatting>
  <conditionalFormatting sqref="F261:O263 F265:O266">
    <cfRule type="beginsWith" dxfId="5301" priority="5643" operator="beginsWith" text="Sonntag">
      <formula>LEFT(F261,LEN("Sonntag"))="Sonntag"</formula>
    </cfRule>
  </conditionalFormatting>
  <conditionalFormatting sqref="F261:O263 F265:O266">
    <cfRule type="beginsWith" dxfId="5300" priority="5642" operator="beginsWith" text="Sonntag">
      <formula>LEFT(F261,LEN("Sonntag"))="Sonntag"</formula>
    </cfRule>
  </conditionalFormatting>
  <conditionalFormatting sqref="F261:O263 F265:O266">
    <cfRule type="beginsWith" dxfId="5299" priority="5641" operator="beginsWith" text="Sonntag">
      <formula>LEFT(F261,LEN("Sonntag"))="Sonntag"</formula>
    </cfRule>
  </conditionalFormatting>
  <conditionalFormatting sqref="F261:O263 F265:O266">
    <cfRule type="containsText" dxfId="5298" priority="5640" operator="containsText" text="Sonntag">
      <formula>NOT(ISERROR(SEARCH("Sonntag",F261)))</formula>
    </cfRule>
  </conditionalFormatting>
  <conditionalFormatting sqref="F261:O263 F265:O266">
    <cfRule type="expression" dxfId="5297" priority="5644">
      <formula>$B261&lt;#REF!</formula>
    </cfRule>
  </conditionalFormatting>
  <conditionalFormatting sqref="F261:O263 F265:O266">
    <cfRule type="beginsWith" dxfId="5296" priority="5638" operator="beginsWith" text="Sonntag">
      <formula>LEFT(F261,LEN("Sonntag"))="Sonntag"</formula>
    </cfRule>
  </conditionalFormatting>
  <conditionalFormatting sqref="F261:O263 F265:O266">
    <cfRule type="beginsWith" dxfId="5295" priority="5637" operator="beginsWith" text="Sonntag">
      <formula>LEFT(F261,LEN("Sonntag"))="Sonntag"</formula>
    </cfRule>
  </conditionalFormatting>
  <conditionalFormatting sqref="F261:O263 F265:O266">
    <cfRule type="containsText" dxfId="5294" priority="5636" operator="containsText" text="Sonntag">
      <formula>NOT(ISERROR(SEARCH("Sonntag",F261)))</formula>
    </cfRule>
  </conditionalFormatting>
  <conditionalFormatting sqref="F261:O263 F265:O266">
    <cfRule type="expression" dxfId="5293" priority="5639">
      <formula>$B261&lt;#REF!</formula>
    </cfRule>
  </conditionalFormatting>
  <conditionalFormatting sqref="C261:E262 C265:E266">
    <cfRule type="beginsWith" dxfId="5292" priority="5634" operator="beginsWith" text="Sonntag">
      <formula>LEFT(C261,LEN("Sonntag"))="Sonntag"</formula>
    </cfRule>
  </conditionalFormatting>
  <conditionalFormatting sqref="C261:E262 C265:E266">
    <cfRule type="beginsWith" dxfId="5291" priority="5633" operator="beginsWith" text="Sonntag">
      <formula>LEFT(C261,LEN("Sonntag"))="Sonntag"</formula>
    </cfRule>
  </conditionalFormatting>
  <conditionalFormatting sqref="C261:E262 C265:E266">
    <cfRule type="beginsWith" dxfId="5290" priority="5632" operator="beginsWith" text="Sonntag">
      <formula>LEFT(C261,LEN("Sonntag"))="Sonntag"</formula>
    </cfRule>
  </conditionalFormatting>
  <conditionalFormatting sqref="C261:E262 C265:E266">
    <cfRule type="containsText" dxfId="5289" priority="5631" operator="containsText" text="Sonntag">
      <formula>NOT(ISERROR(SEARCH("Sonntag",C261)))</formula>
    </cfRule>
  </conditionalFormatting>
  <conditionalFormatting sqref="C261:E262">
    <cfRule type="expression" dxfId="5288" priority="5635">
      <formula>$B261&lt;#REF!</formula>
    </cfRule>
  </conditionalFormatting>
  <conditionalFormatting sqref="C261:E262 C265:E266">
    <cfRule type="beginsWith" dxfId="5287" priority="5630" operator="beginsWith" text="Sonntag">
      <formula>LEFT(C261,LEN("Sonntag"))="Sonntag"</formula>
    </cfRule>
  </conditionalFormatting>
  <conditionalFormatting sqref="F268:O270 F272:O273">
    <cfRule type="beginsWith" dxfId="5286" priority="5628" operator="beginsWith" text="Sonntag">
      <formula>LEFT(F268,LEN("Sonntag"))="Sonntag"</formula>
    </cfRule>
  </conditionalFormatting>
  <conditionalFormatting sqref="F268:O270 F272:O273">
    <cfRule type="beginsWith" dxfId="5285" priority="5627" operator="beginsWith" text="Sonntag">
      <formula>LEFT(F268,LEN("Sonntag"))="Sonntag"</formula>
    </cfRule>
  </conditionalFormatting>
  <conditionalFormatting sqref="F268:O270 F272:O273">
    <cfRule type="beginsWith" dxfId="5284" priority="5626" operator="beginsWith" text="Sonntag">
      <formula>LEFT(F268,LEN("Sonntag"))="Sonntag"</formula>
    </cfRule>
  </conditionalFormatting>
  <conditionalFormatting sqref="F268:O270 F272:O273">
    <cfRule type="containsText" dxfId="5283" priority="5625" operator="containsText" text="Sonntag">
      <formula>NOT(ISERROR(SEARCH("Sonntag",F268)))</formula>
    </cfRule>
  </conditionalFormatting>
  <conditionalFormatting sqref="F268:O270 F272:O273">
    <cfRule type="expression" dxfId="5282" priority="5629">
      <formula>$B268&lt;#REF!</formula>
    </cfRule>
  </conditionalFormatting>
  <conditionalFormatting sqref="F268:O270 F272:O273">
    <cfRule type="beginsWith" dxfId="5281" priority="5623" operator="beginsWith" text="Sonntag">
      <formula>LEFT(F268,LEN("Sonntag"))="Sonntag"</formula>
    </cfRule>
  </conditionalFormatting>
  <conditionalFormatting sqref="F268:O270 F272:O273">
    <cfRule type="beginsWith" dxfId="5280" priority="5622" operator="beginsWith" text="Sonntag">
      <formula>LEFT(F268,LEN("Sonntag"))="Sonntag"</formula>
    </cfRule>
  </conditionalFormatting>
  <conditionalFormatting sqref="F268:O270 F272:O273">
    <cfRule type="containsText" dxfId="5279" priority="5621" operator="containsText" text="Sonntag">
      <formula>NOT(ISERROR(SEARCH("Sonntag",F268)))</formula>
    </cfRule>
  </conditionalFormatting>
  <conditionalFormatting sqref="F268:O270 F272:O273">
    <cfRule type="expression" dxfId="5278" priority="5624">
      <formula>$B268&lt;#REF!</formula>
    </cfRule>
  </conditionalFormatting>
  <conditionalFormatting sqref="F268:O270 F272:O273">
    <cfRule type="beginsWith" dxfId="5277" priority="5619" operator="beginsWith" text="Sonntag">
      <formula>LEFT(F268,LEN("Sonntag"))="Sonntag"</formula>
    </cfRule>
  </conditionalFormatting>
  <conditionalFormatting sqref="F268:O270 F272:O273">
    <cfRule type="beginsWith" dxfId="5276" priority="5618" operator="beginsWith" text="Sonntag">
      <formula>LEFT(F268,LEN("Sonntag"))="Sonntag"</formula>
    </cfRule>
  </conditionalFormatting>
  <conditionalFormatting sqref="F268:O270 F272:O273">
    <cfRule type="beginsWith" dxfId="5275" priority="5617" operator="beginsWith" text="Sonntag">
      <formula>LEFT(F268,LEN("Sonntag"))="Sonntag"</formula>
    </cfRule>
  </conditionalFormatting>
  <conditionalFormatting sqref="F268:O270 F272:O273">
    <cfRule type="containsText" dxfId="5274" priority="5616" operator="containsText" text="Sonntag">
      <formula>NOT(ISERROR(SEARCH("Sonntag",F268)))</formula>
    </cfRule>
  </conditionalFormatting>
  <conditionalFormatting sqref="F268:O270 F272:O273">
    <cfRule type="expression" dxfId="5273" priority="5620">
      <formula>$B268&lt;#REF!</formula>
    </cfRule>
  </conditionalFormatting>
  <conditionalFormatting sqref="F268:O270 F272:O273">
    <cfRule type="beginsWith" dxfId="5272" priority="5614" operator="beginsWith" text="Sonntag">
      <formula>LEFT(F268,LEN("Sonntag"))="Sonntag"</formula>
    </cfRule>
  </conditionalFormatting>
  <conditionalFormatting sqref="F268:O270 F272:O273">
    <cfRule type="beginsWith" dxfId="5271" priority="5613" operator="beginsWith" text="Sonntag">
      <formula>LEFT(F268,LEN("Sonntag"))="Sonntag"</formula>
    </cfRule>
  </conditionalFormatting>
  <conditionalFormatting sqref="F268:O270 F272:O273">
    <cfRule type="containsText" dxfId="5270" priority="5612" operator="containsText" text="Sonntag">
      <formula>NOT(ISERROR(SEARCH("Sonntag",F268)))</formula>
    </cfRule>
  </conditionalFormatting>
  <conditionalFormatting sqref="F268:O270 F272:O273">
    <cfRule type="expression" dxfId="5269" priority="5615">
      <formula>$B268&lt;#REF!</formula>
    </cfRule>
  </conditionalFormatting>
  <conditionalFormatting sqref="D268:E270 D272:E273">
    <cfRule type="beginsWith" dxfId="5268" priority="5610" operator="beginsWith" text="Sonntag">
      <formula>LEFT(D268,LEN("Sonntag"))="Sonntag"</formula>
    </cfRule>
  </conditionalFormatting>
  <conditionalFormatting sqref="D268:E270 D272:E273">
    <cfRule type="beginsWith" dxfId="5267" priority="5609" operator="beginsWith" text="Sonntag">
      <formula>LEFT(D268,LEN("Sonntag"))="Sonntag"</formula>
    </cfRule>
  </conditionalFormatting>
  <conditionalFormatting sqref="D268:E270 D272:E273">
    <cfRule type="beginsWith" dxfId="5266" priority="5608" operator="beginsWith" text="Sonntag">
      <formula>LEFT(D268,LEN("Sonntag"))="Sonntag"</formula>
    </cfRule>
  </conditionalFormatting>
  <conditionalFormatting sqref="D268:E270 D272:E273">
    <cfRule type="containsText" dxfId="5265" priority="5607" operator="containsText" text="Sonntag">
      <formula>NOT(ISERROR(SEARCH("Sonntag",D268)))</formula>
    </cfRule>
  </conditionalFormatting>
  <conditionalFormatting sqref="D268:E270">
    <cfRule type="expression" dxfId="5264" priority="5611">
      <formula>$B268&lt;#REF!</formula>
    </cfRule>
  </conditionalFormatting>
  <conditionalFormatting sqref="D268:E270 D272:E273">
    <cfRule type="beginsWith" dxfId="5263" priority="5606" operator="beginsWith" text="Sonntag">
      <formula>LEFT(D268,LEN("Sonntag"))="Sonntag"</formula>
    </cfRule>
  </conditionalFormatting>
  <conditionalFormatting sqref="F275:O277 F279:O279">
    <cfRule type="beginsWith" dxfId="5262" priority="5604" operator="beginsWith" text="Sonntag">
      <formula>LEFT(F275,LEN("Sonntag"))="Sonntag"</formula>
    </cfRule>
  </conditionalFormatting>
  <conditionalFormatting sqref="F275:O277 F279:O279">
    <cfRule type="beginsWith" dxfId="5261" priority="5603" operator="beginsWith" text="Sonntag">
      <formula>LEFT(F275,LEN("Sonntag"))="Sonntag"</formula>
    </cfRule>
  </conditionalFormatting>
  <conditionalFormatting sqref="F275:O277 F279:O279">
    <cfRule type="beginsWith" dxfId="5260" priority="5602" operator="beginsWith" text="Sonntag">
      <formula>LEFT(F275,LEN("Sonntag"))="Sonntag"</formula>
    </cfRule>
  </conditionalFormatting>
  <conditionalFormatting sqref="F275:O277 F279:O279">
    <cfRule type="containsText" dxfId="5259" priority="5601" operator="containsText" text="Sonntag">
      <formula>NOT(ISERROR(SEARCH("Sonntag",F275)))</formula>
    </cfRule>
  </conditionalFormatting>
  <conditionalFormatting sqref="F275:O277 F279:O279">
    <cfRule type="expression" dxfId="5258" priority="5605">
      <formula>$B275&lt;#REF!</formula>
    </cfRule>
  </conditionalFormatting>
  <conditionalFormatting sqref="F275:O277 F279:O279">
    <cfRule type="beginsWith" dxfId="5257" priority="5599" operator="beginsWith" text="Sonntag">
      <formula>LEFT(F275,LEN("Sonntag"))="Sonntag"</formula>
    </cfRule>
  </conditionalFormatting>
  <conditionalFormatting sqref="F275:O277 F279:O279">
    <cfRule type="beginsWith" dxfId="5256" priority="5598" operator="beginsWith" text="Sonntag">
      <formula>LEFT(F275,LEN("Sonntag"))="Sonntag"</formula>
    </cfRule>
  </conditionalFormatting>
  <conditionalFormatting sqref="F275:O277 F279:O279">
    <cfRule type="containsText" dxfId="5255" priority="5597" operator="containsText" text="Sonntag">
      <formula>NOT(ISERROR(SEARCH("Sonntag",F275)))</formula>
    </cfRule>
  </conditionalFormatting>
  <conditionalFormatting sqref="F275:O277 F279:O279">
    <cfRule type="expression" dxfId="5254" priority="5600">
      <formula>$B275&lt;#REF!</formula>
    </cfRule>
  </conditionalFormatting>
  <conditionalFormatting sqref="F275:O277 F279:O279">
    <cfRule type="beginsWith" dxfId="5253" priority="5595" operator="beginsWith" text="Sonntag">
      <formula>LEFT(F275,LEN("Sonntag"))="Sonntag"</formula>
    </cfRule>
  </conditionalFormatting>
  <conditionalFormatting sqref="F275:O277 F279:O279">
    <cfRule type="beginsWith" dxfId="5252" priority="5594" operator="beginsWith" text="Sonntag">
      <formula>LEFT(F275,LEN("Sonntag"))="Sonntag"</formula>
    </cfRule>
  </conditionalFormatting>
  <conditionalFormatting sqref="F275:O277 F279:O279">
    <cfRule type="beginsWith" dxfId="5251" priority="5593" operator="beginsWith" text="Sonntag">
      <formula>LEFT(F275,LEN("Sonntag"))="Sonntag"</formula>
    </cfRule>
  </conditionalFormatting>
  <conditionalFormatting sqref="F275:O277 F279:O279">
    <cfRule type="containsText" dxfId="5250" priority="5592" operator="containsText" text="Sonntag">
      <formula>NOT(ISERROR(SEARCH("Sonntag",F275)))</formula>
    </cfRule>
  </conditionalFormatting>
  <conditionalFormatting sqref="F275:O277 F279:O279">
    <cfRule type="expression" dxfId="5249" priority="5596">
      <formula>$B275&lt;#REF!</formula>
    </cfRule>
  </conditionalFormatting>
  <conditionalFormatting sqref="F275:O277 F279:O279">
    <cfRule type="beginsWith" dxfId="5248" priority="5590" operator="beginsWith" text="Sonntag">
      <formula>LEFT(F275,LEN("Sonntag"))="Sonntag"</formula>
    </cfRule>
  </conditionalFormatting>
  <conditionalFormatting sqref="F275:O277 F279:O279">
    <cfRule type="beginsWith" dxfId="5247" priority="5589" operator="beginsWith" text="Sonntag">
      <formula>LEFT(F275,LEN("Sonntag"))="Sonntag"</formula>
    </cfRule>
  </conditionalFormatting>
  <conditionalFormatting sqref="F275:O277 F279:O279">
    <cfRule type="containsText" dxfId="5246" priority="5588" operator="containsText" text="Sonntag">
      <formula>NOT(ISERROR(SEARCH("Sonntag",F275)))</formula>
    </cfRule>
  </conditionalFormatting>
  <conditionalFormatting sqref="F275:O277 F279:O279">
    <cfRule type="expression" dxfId="5245" priority="5591">
      <formula>$B275&lt;#REF!</formula>
    </cfRule>
  </conditionalFormatting>
  <conditionalFormatting sqref="C275:E277 C279:E279">
    <cfRule type="beginsWith" dxfId="5244" priority="5586" operator="beginsWith" text="Sonntag">
      <formula>LEFT(C275,LEN("Sonntag"))="Sonntag"</formula>
    </cfRule>
  </conditionalFormatting>
  <conditionalFormatting sqref="C275:E277 C279:E279">
    <cfRule type="beginsWith" dxfId="5243" priority="5585" operator="beginsWith" text="Sonntag">
      <formula>LEFT(C275,LEN("Sonntag"))="Sonntag"</formula>
    </cfRule>
  </conditionalFormatting>
  <conditionalFormatting sqref="C275:E277 C279:E279">
    <cfRule type="beginsWith" dxfId="5242" priority="5584" operator="beginsWith" text="Sonntag">
      <formula>LEFT(C275,LEN("Sonntag"))="Sonntag"</formula>
    </cfRule>
  </conditionalFormatting>
  <conditionalFormatting sqref="C275:E277 C279:E279">
    <cfRule type="containsText" dxfId="5241" priority="5583" operator="containsText" text="Sonntag">
      <formula>NOT(ISERROR(SEARCH("Sonntag",C275)))</formula>
    </cfRule>
  </conditionalFormatting>
  <conditionalFormatting sqref="C275:E277">
    <cfRule type="expression" dxfId="5240" priority="5587">
      <formula>$B275&lt;#REF!</formula>
    </cfRule>
  </conditionalFormatting>
  <conditionalFormatting sqref="C275:E277 C279:E279">
    <cfRule type="beginsWith" dxfId="5239" priority="5582" operator="beginsWith" text="Sonntag">
      <formula>LEFT(C275,LEN("Sonntag"))="Sonntag"</formula>
    </cfRule>
  </conditionalFormatting>
  <conditionalFormatting sqref="F280:O280">
    <cfRule type="beginsWith" dxfId="5238" priority="5580" operator="beginsWith" text="Sonntag">
      <formula>LEFT(F280,LEN("Sonntag"))="Sonntag"</formula>
    </cfRule>
  </conditionalFormatting>
  <conditionalFormatting sqref="F280:O280">
    <cfRule type="beginsWith" dxfId="5237" priority="5579" operator="beginsWith" text="Sonntag">
      <formula>LEFT(F280,LEN("Sonntag"))="Sonntag"</formula>
    </cfRule>
  </conditionalFormatting>
  <conditionalFormatting sqref="F280:O280">
    <cfRule type="beginsWith" dxfId="5236" priority="5578" operator="beginsWith" text="Sonntag">
      <formula>LEFT(F280,LEN("Sonntag"))="Sonntag"</formula>
    </cfRule>
  </conditionalFormatting>
  <conditionalFormatting sqref="F280:O280">
    <cfRule type="containsText" dxfId="5235" priority="5577" operator="containsText" text="Sonntag">
      <formula>NOT(ISERROR(SEARCH("Sonntag",F280)))</formula>
    </cfRule>
  </conditionalFormatting>
  <conditionalFormatting sqref="F280:O280">
    <cfRule type="expression" dxfId="5234" priority="5581">
      <formula>$B280&lt;#REF!</formula>
    </cfRule>
  </conditionalFormatting>
  <conditionalFormatting sqref="F280:O280">
    <cfRule type="beginsWith" dxfId="5233" priority="5575" operator="beginsWith" text="Sonntag">
      <formula>LEFT(F280,LEN("Sonntag"))="Sonntag"</formula>
    </cfRule>
  </conditionalFormatting>
  <conditionalFormatting sqref="F280:O280">
    <cfRule type="beginsWith" dxfId="5232" priority="5574" operator="beginsWith" text="Sonntag">
      <formula>LEFT(F280,LEN("Sonntag"))="Sonntag"</formula>
    </cfRule>
  </conditionalFormatting>
  <conditionalFormatting sqref="F280:O280">
    <cfRule type="containsText" dxfId="5231" priority="5573" operator="containsText" text="Sonntag">
      <formula>NOT(ISERROR(SEARCH("Sonntag",F280)))</formula>
    </cfRule>
  </conditionalFormatting>
  <conditionalFormatting sqref="F280:O280">
    <cfRule type="expression" dxfId="5230" priority="5576">
      <formula>$B280&lt;#REF!</formula>
    </cfRule>
  </conditionalFormatting>
  <conditionalFormatting sqref="F280:O280">
    <cfRule type="beginsWith" dxfId="5229" priority="5571" operator="beginsWith" text="Sonntag">
      <formula>LEFT(F280,LEN("Sonntag"))="Sonntag"</formula>
    </cfRule>
  </conditionalFormatting>
  <conditionalFormatting sqref="F280:O280">
    <cfRule type="beginsWith" dxfId="5228" priority="5570" operator="beginsWith" text="Sonntag">
      <formula>LEFT(F280,LEN("Sonntag"))="Sonntag"</formula>
    </cfRule>
  </conditionalFormatting>
  <conditionalFormatting sqref="F280:O280">
    <cfRule type="beginsWith" dxfId="5227" priority="5569" operator="beginsWith" text="Sonntag">
      <formula>LEFT(F280,LEN("Sonntag"))="Sonntag"</formula>
    </cfRule>
  </conditionalFormatting>
  <conditionalFormatting sqref="F280:O280">
    <cfRule type="containsText" dxfId="5226" priority="5568" operator="containsText" text="Sonntag">
      <formula>NOT(ISERROR(SEARCH("Sonntag",F280)))</formula>
    </cfRule>
  </conditionalFormatting>
  <conditionalFormatting sqref="F280:O280">
    <cfRule type="expression" dxfId="5225" priority="5572">
      <formula>$B280&lt;#REF!</formula>
    </cfRule>
  </conditionalFormatting>
  <conditionalFormatting sqref="F280:O280">
    <cfRule type="beginsWith" dxfId="5224" priority="5566" operator="beginsWith" text="Sonntag">
      <formula>LEFT(F280,LEN("Sonntag"))="Sonntag"</formula>
    </cfRule>
  </conditionalFormatting>
  <conditionalFormatting sqref="F280:O280">
    <cfRule type="beginsWith" dxfId="5223" priority="5565" operator="beginsWith" text="Sonntag">
      <formula>LEFT(F280,LEN("Sonntag"))="Sonntag"</formula>
    </cfRule>
  </conditionalFormatting>
  <conditionalFormatting sqref="F280:O280">
    <cfRule type="containsText" dxfId="5222" priority="5564" operator="containsText" text="Sonntag">
      <formula>NOT(ISERROR(SEARCH("Sonntag",F280)))</formula>
    </cfRule>
  </conditionalFormatting>
  <conditionalFormatting sqref="F280:O280">
    <cfRule type="expression" dxfId="5221" priority="5567">
      <formula>$B280&lt;#REF!</formula>
    </cfRule>
  </conditionalFormatting>
  <conditionalFormatting sqref="C280:E280">
    <cfRule type="beginsWith" dxfId="5220" priority="5562" operator="beginsWith" text="Sonntag">
      <formula>LEFT(C280,LEN("Sonntag"))="Sonntag"</formula>
    </cfRule>
  </conditionalFormatting>
  <conditionalFormatting sqref="C280:E280">
    <cfRule type="beginsWith" dxfId="5219" priority="5561" operator="beginsWith" text="Sonntag">
      <formula>LEFT(C280,LEN("Sonntag"))="Sonntag"</formula>
    </cfRule>
  </conditionalFormatting>
  <conditionalFormatting sqref="C280:E280">
    <cfRule type="beginsWith" dxfId="5218" priority="5560" operator="beginsWith" text="Sonntag">
      <formula>LEFT(C280,LEN("Sonntag"))="Sonntag"</formula>
    </cfRule>
  </conditionalFormatting>
  <conditionalFormatting sqref="C280:E280">
    <cfRule type="containsText" dxfId="5217" priority="5559" operator="containsText" text="Sonntag">
      <formula>NOT(ISERROR(SEARCH("Sonntag",C280)))</formula>
    </cfRule>
  </conditionalFormatting>
  <conditionalFormatting sqref="C280:E280">
    <cfRule type="expression" dxfId="5216" priority="5563">
      <formula>$B280&lt;#REF!</formula>
    </cfRule>
  </conditionalFormatting>
  <conditionalFormatting sqref="C280:E280">
    <cfRule type="beginsWith" dxfId="5215" priority="5558" operator="beginsWith" text="Sonntag">
      <formula>LEFT(C280,LEN("Sonntag"))="Sonntag"</formula>
    </cfRule>
  </conditionalFormatting>
  <conditionalFormatting sqref="F282:O284 F286:O287">
    <cfRule type="beginsWith" dxfId="5214" priority="5556" operator="beginsWith" text="Sonntag">
      <formula>LEFT(F282,LEN("Sonntag"))="Sonntag"</formula>
    </cfRule>
  </conditionalFormatting>
  <conditionalFormatting sqref="F282:O284 F286:O287">
    <cfRule type="beginsWith" dxfId="5213" priority="5555" operator="beginsWith" text="Sonntag">
      <formula>LEFT(F282,LEN("Sonntag"))="Sonntag"</formula>
    </cfRule>
  </conditionalFormatting>
  <conditionalFormatting sqref="F282:O284 F286:O287">
    <cfRule type="beginsWith" dxfId="5212" priority="5554" operator="beginsWith" text="Sonntag">
      <formula>LEFT(F282,LEN("Sonntag"))="Sonntag"</formula>
    </cfRule>
  </conditionalFormatting>
  <conditionalFormatting sqref="F282:O284 F286:O287">
    <cfRule type="containsText" dxfId="5211" priority="5553" operator="containsText" text="Sonntag">
      <formula>NOT(ISERROR(SEARCH("Sonntag",F282)))</formula>
    </cfRule>
  </conditionalFormatting>
  <conditionalFormatting sqref="F282:O284 F286:O287">
    <cfRule type="expression" dxfId="5210" priority="5557">
      <formula>$B282&lt;#REF!</formula>
    </cfRule>
  </conditionalFormatting>
  <conditionalFormatting sqref="F282:O284 F286:O287">
    <cfRule type="beginsWith" dxfId="5209" priority="5551" operator="beginsWith" text="Sonntag">
      <formula>LEFT(F282,LEN("Sonntag"))="Sonntag"</formula>
    </cfRule>
  </conditionalFormatting>
  <conditionalFormatting sqref="F282:O284 F286:O287">
    <cfRule type="beginsWith" dxfId="5208" priority="5550" operator="beginsWith" text="Sonntag">
      <formula>LEFT(F282,LEN("Sonntag"))="Sonntag"</formula>
    </cfRule>
  </conditionalFormatting>
  <conditionalFormatting sqref="F282:O284 F286:O287">
    <cfRule type="containsText" dxfId="5207" priority="5549" operator="containsText" text="Sonntag">
      <formula>NOT(ISERROR(SEARCH("Sonntag",F282)))</formula>
    </cfRule>
  </conditionalFormatting>
  <conditionalFormatting sqref="F282:O284 F286:O287">
    <cfRule type="expression" dxfId="5206" priority="5552">
      <formula>$B282&lt;#REF!</formula>
    </cfRule>
  </conditionalFormatting>
  <conditionalFormatting sqref="F282:O284 F286:O287">
    <cfRule type="beginsWith" dxfId="5205" priority="5547" operator="beginsWith" text="Sonntag">
      <formula>LEFT(F282,LEN("Sonntag"))="Sonntag"</formula>
    </cfRule>
  </conditionalFormatting>
  <conditionalFormatting sqref="F282:O284 F286:O287">
    <cfRule type="beginsWith" dxfId="5204" priority="5546" operator="beginsWith" text="Sonntag">
      <formula>LEFT(F282,LEN("Sonntag"))="Sonntag"</formula>
    </cfRule>
  </conditionalFormatting>
  <conditionalFormatting sqref="F282:O284 F286:O287">
    <cfRule type="beginsWith" dxfId="5203" priority="5545" operator="beginsWith" text="Sonntag">
      <formula>LEFT(F282,LEN("Sonntag"))="Sonntag"</formula>
    </cfRule>
  </conditionalFormatting>
  <conditionalFormatting sqref="F282:O284 F286:O287">
    <cfRule type="containsText" dxfId="5202" priority="5544" operator="containsText" text="Sonntag">
      <formula>NOT(ISERROR(SEARCH("Sonntag",F282)))</formula>
    </cfRule>
  </conditionalFormatting>
  <conditionalFormatting sqref="F282:O284 F286:O287">
    <cfRule type="expression" dxfId="5201" priority="5548">
      <formula>$B282&lt;#REF!</formula>
    </cfRule>
  </conditionalFormatting>
  <conditionalFormatting sqref="F282:O284 F286:O287">
    <cfRule type="beginsWith" dxfId="5200" priority="5542" operator="beginsWith" text="Sonntag">
      <formula>LEFT(F282,LEN("Sonntag"))="Sonntag"</formula>
    </cfRule>
  </conditionalFormatting>
  <conditionalFormatting sqref="F282:O284 F286:O287">
    <cfRule type="beginsWith" dxfId="5199" priority="5541" operator="beginsWith" text="Sonntag">
      <formula>LEFT(F282,LEN("Sonntag"))="Sonntag"</formula>
    </cfRule>
  </conditionalFormatting>
  <conditionalFormatting sqref="F282:O284 F286:O287">
    <cfRule type="containsText" dxfId="5198" priority="5540" operator="containsText" text="Sonntag">
      <formula>NOT(ISERROR(SEARCH("Sonntag",F282)))</formula>
    </cfRule>
  </conditionalFormatting>
  <conditionalFormatting sqref="F282:O284 F286:O287">
    <cfRule type="expression" dxfId="5197" priority="5543">
      <formula>$B282&lt;#REF!</formula>
    </cfRule>
  </conditionalFormatting>
  <conditionalFormatting sqref="C282:E284 C287:E287 D286:E286">
    <cfRule type="beginsWith" dxfId="5196" priority="5538" operator="beginsWith" text="Sonntag">
      <formula>LEFT(C282,LEN("Sonntag"))="Sonntag"</formula>
    </cfRule>
  </conditionalFormatting>
  <conditionalFormatting sqref="C282:E284 C287:E287 D286:E286">
    <cfRule type="beginsWith" dxfId="5195" priority="5537" operator="beginsWith" text="Sonntag">
      <formula>LEFT(C282,LEN("Sonntag"))="Sonntag"</formula>
    </cfRule>
  </conditionalFormatting>
  <conditionalFormatting sqref="C282:E284 C287:E287 D286:E286">
    <cfRule type="beginsWith" dxfId="5194" priority="5536" operator="beginsWith" text="Sonntag">
      <formula>LEFT(C282,LEN("Sonntag"))="Sonntag"</formula>
    </cfRule>
  </conditionalFormatting>
  <conditionalFormatting sqref="C282:E284 C287:E287 D286:E286">
    <cfRule type="containsText" dxfId="5193" priority="5535" operator="containsText" text="Sonntag">
      <formula>NOT(ISERROR(SEARCH("Sonntag",C282)))</formula>
    </cfRule>
  </conditionalFormatting>
  <conditionalFormatting sqref="C282:E284">
    <cfRule type="expression" dxfId="5192" priority="5539">
      <formula>$B282&lt;#REF!</formula>
    </cfRule>
  </conditionalFormatting>
  <conditionalFormatting sqref="C282:E284 C287:E287 D286:E286">
    <cfRule type="beginsWith" dxfId="5191" priority="5534" operator="beginsWith" text="Sonntag">
      <formula>LEFT(C282,LEN("Sonntag"))="Sonntag"</formula>
    </cfRule>
  </conditionalFormatting>
  <conditionalFormatting sqref="F289:O291 F293:O294">
    <cfRule type="beginsWith" dxfId="5190" priority="5532" operator="beginsWith" text="Sonntag">
      <formula>LEFT(F289,LEN("Sonntag"))="Sonntag"</formula>
    </cfRule>
  </conditionalFormatting>
  <conditionalFormatting sqref="F289:O291 F293:O294">
    <cfRule type="beginsWith" dxfId="5189" priority="5531" operator="beginsWith" text="Sonntag">
      <formula>LEFT(F289,LEN("Sonntag"))="Sonntag"</formula>
    </cfRule>
  </conditionalFormatting>
  <conditionalFormatting sqref="F289:O291 F293:O294">
    <cfRule type="beginsWith" dxfId="5188" priority="5530" operator="beginsWith" text="Sonntag">
      <formula>LEFT(F289,LEN("Sonntag"))="Sonntag"</formula>
    </cfRule>
  </conditionalFormatting>
  <conditionalFormatting sqref="F289:O291 F293:O294">
    <cfRule type="containsText" dxfId="5187" priority="5529" operator="containsText" text="Sonntag">
      <formula>NOT(ISERROR(SEARCH("Sonntag",F289)))</formula>
    </cfRule>
  </conditionalFormatting>
  <conditionalFormatting sqref="F289:O291 F293:O294">
    <cfRule type="expression" dxfId="5186" priority="5533">
      <formula>$B289&lt;#REF!</formula>
    </cfRule>
  </conditionalFormatting>
  <conditionalFormatting sqref="F289:O291 F293:O294">
    <cfRule type="beginsWith" dxfId="5185" priority="5527" operator="beginsWith" text="Sonntag">
      <formula>LEFT(F289,LEN("Sonntag"))="Sonntag"</formula>
    </cfRule>
  </conditionalFormatting>
  <conditionalFormatting sqref="F289:O291 F293:O294">
    <cfRule type="beginsWith" dxfId="5184" priority="5526" operator="beginsWith" text="Sonntag">
      <formula>LEFT(F289,LEN("Sonntag"))="Sonntag"</formula>
    </cfRule>
  </conditionalFormatting>
  <conditionalFormatting sqref="F289:O291 F293:O294">
    <cfRule type="containsText" dxfId="5183" priority="5525" operator="containsText" text="Sonntag">
      <formula>NOT(ISERROR(SEARCH("Sonntag",F289)))</formula>
    </cfRule>
  </conditionalFormatting>
  <conditionalFormatting sqref="F289:O291 F293:O294">
    <cfRule type="expression" dxfId="5182" priority="5528">
      <formula>$B289&lt;#REF!</formula>
    </cfRule>
  </conditionalFormatting>
  <conditionalFormatting sqref="F289:O291 F293:O294">
    <cfRule type="beginsWith" dxfId="5181" priority="5523" operator="beginsWith" text="Sonntag">
      <formula>LEFT(F289,LEN("Sonntag"))="Sonntag"</formula>
    </cfRule>
  </conditionalFormatting>
  <conditionalFormatting sqref="F289:O291 F293:O294">
    <cfRule type="beginsWith" dxfId="5180" priority="5522" operator="beginsWith" text="Sonntag">
      <formula>LEFT(F289,LEN("Sonntag"))="Sonntag"</formula>
    </cfRule>
  </conditionalFormatting>
  <conditionalFormatting sqref="F289:O291 F293:O294">
    <cfRule type="beginsWith" dxfId="5179" priority="5521" operator="beginsWith" text="Sonntag">
      <formula>LEFT(F289,LEN("Sonntag"))="Sonntag"</formula>
    </cfRule>
  </conditionalFormatting>
  <conditionalFormatting sqref="F289:O291 F293:O294">
    <cfRule type="containsText" dxfId="5178" priority="5520" operator="containsText" text="Sonntag">
      <formula>NOT(ISERROR(SEARCH("Sonntag",F289)))</formula>
    </cfRule>
  </conditionalFormatting>
  <conditionalFormatting sqref="F289:O291 F293:O294">
    <cfRule type="expression" dxfId="5177" priority="5524">
      <formula>$B289&lt;#REF!</formula>
    </cfRule>
  </conditionalFormatting>
  <conditionalFormatting sqref="F289:O291 F293:O294">
    <cfRule type="beginsWith" dxfId="5176" priority="5518" operator="beginsWith" text="Sonntag">
      <formula>LEFT(F289,LEN("Sonntag"))="Sonntag"</formula>
    </cfRule>
  </conditionalFormatting>
  <conditionalFormatting sqref="F289:O291 F293:O294">
    <cfRule type="beginsWith" dxfId="5175" priority="5517" operator="beginsWith" text="Sonntag">
      <formula>LEFT(F289,LEN("Sonntag"))="Sonntag"</formula>
    </cfRule>
  </conditionalFormatting>
  <conditionalFormatting sqref="F289:O291 F293:O294">
    <cfRule type="containsText" dxfId="5174" priority="5516" operator="containsText" text="Sonntag">
      <formula>NOT(ISERROR(SEARCH("Sonntag",F289)))</formula>
    </cfRule>
  </conditionalFormatting>
  <conditionalFormatting sqref="F289:O291 F293:O294">
    <cfRule type="expression" dxfId="5173" priority="5519">
      <formula>$B289&lt;#REF!</formula>
    </cfRule>
  </conditionalFormatting>
  <conditionalFormatting sqref="C289:E290 C293:E294">
    <cfRule type="beginsWith" dxfId="5172" priority="5514" operator="beginsWith" text="Sonntag">
      <formula>LEFT(C289,LEN("Sonntag"))="Sonntag"</formula>
    </cfRule>
  </conditionalFormatting>
  <conditionalFormatting sqref="C289:E290 C293:E294">
    <cfRule type="beginsWith" dxfId="5171" priority="5513" operator="beginsWith" text="Sonntag">
      <formula>LEFT(C289,LEN("Sonntag"))="Sonntag"</formula>
    </cfRule>
  </conditionalFormatting>
  <conditionalFormatting sqref="C289:E290 C293:E294">
    <cfRule type="beginsWith" dxfId="5170" priority="5512" operator="beginsWith" text="Sonntag">
      <formula>LEFT(C289,LEN("Sonntag"))="Sonntag"</formula>
    </cfRule>
  </conditionalFormatting>
  <conditionalFormatting sqref="C289:E290 C293:E294">
    <cfRule type="containsText" dxfId="5169" priority="5511" operator="containsText" text="Sonntag">
      <formula>NOT(ISERROR(SEARCH("Sonntag",C289)))</formula>
    </cfRule>
  </conditionalFormatting>
  <conditionalFormatting sqref="C289:E290">
    <cfRule type="expression" dxfId="5168" priority="5515">
      <formula>$B289&lt;#REF!</formula>
    </cfRule>
  </conditionalFormatting>
  <conditionalFormatting sqref="C289:E290 C293:E294">
    <cfRule type="beginsWith" dxfId="5167" priority="5510" operator="beginsWith" text="Sonntag">
      <formula>LEFT(C289,LEN("Sonntag"))="Sonntag"</formula>
    </cfRule>
  </conditionalFormatting>
  <conditionalFormatting sqref="F296:O298 F300:O301">
    <cfRule type="beginsWith" dxfId="5166" priority="5508" operator="beginsWith" text="Sonntag">
      <formula>LEFT(F296,LEN("Sonntag"))="Sonntag"</formula>
    </cfRule>
  </conditionalFormatting>
  <conditionalFormatting sqref="F296:O298 F300:O301">
    <cfRule type="beginsWith" dxfId="5165" priority="5507" operator="beginsWith" text="Sonntag">
      <formula>LEFT(F296,LEN("Sonntag"))="Sonntag"</formula>
    </cfRule>
  </conditionalFormatting>
  <conditionalFormatting sqref="F296:O298 F300:O301">
    <cfRule type="beginsWith" dxfId="5164" priority="5506" operator="beginsWith" text="Sonntag">
      <formula>LEFT(F296,LEN("Sonntag"))="Sonntag"</formula>
    </cfRule>
  </conditionalFormatting>
  <conditionalFormatting sqref="F296:O298 F300:O301">
    <cfRule type="containsText" dxfId="5163" priority="5505" operator="containsText" text="Sonntag">
      <formula>NOT(ISERROR(SEARCH("Sonntag",F296)))</formula>
    </cfRule>
  </conditionalFormatting>
  <conditionalFormatting sqref="F296:O298 F300:O301">
    <cfRule type="expression" dxfId="5162" priority="5509">
      <formula>$B296&lt;#REF!</formula>
    </cfRule>
  </conditionalFormatting>
  <conditionalFormatting sqref="F296:O298 F300:O301">
    <cfRule type="beginsWith" dxfId="5161" priority="5503" operator="beginsWith" text="Sonntag">
      <formula>LEFT(F296,LEN("Sonntag"))="Sonntag"</formula>
    </cfRule>
  </conditionalFormatting>
  <conditionalFormatting sqref="F296:O298 F300:O301">
    <cfRule type="beginsWith" dxfId="5160" priority="5502" operator="beginsWith" text="Sonntag">
      <formula>LEFT(F296,LEN("Sonntag"))="Sonntag"</formula>
    </cfRule>
  </conditionalFormatting>
  <conditionalFormatting sqref="F296:O298 F300:O301">
    <cfRule type="containsText" dxfId="5159" priority="5501" operator="containsText" text="Sonntag">
      <formula>NOT(ISERROR(SEARCH("Sonntag",F296)))</formula>
    </cfRule>
  </conditionalFormatting>
  <conditionalFormatting sqref="F296:O298 F300:O301">
    <cfRule type="expression" dxfId="5158" priority="5504">
      <formula>$B296&lt;#REF!</formula>
    </cfRule>
  </conditionalFormatting>
  <conditionalFormatting sqref="F296:O298 F300:O301">
    <cfRule type="beginsWith" dxfId="5157" priority="5499" operator="beginsWith" text="Sonntag">
      <formula>LEFT(F296,LEN("Sonntag"))="Sonntag"</formula>
    </cfRule>
  </conditionalFormatting>
  <conditionalFormatting sqref="F296:O298 F300:O301">
    <cfRule type="beginsWith" dxfId="5156" priority="5498" operator="beginsWith" text="Sonntag">
      <formula>LEFT(F296,LEN("Sonntag"))="Sonntag"</formula>
    </cfRule>
  </conditionalFormatting>
  <conditionalFormatting sqref="F296:O298 F300:O301">
    <cfRule type="beginsWith" dxfId="5155" priority="5497" operator="beginsWith" text="Sonntag">
      <formula>LEFT(F296,LEN("Sonntag"))="Sonntag"</formula>
    </cfRule>
  </conditionalFormatting>
  <conditionalFormatting sqref="F296:O298 F300:O301">
    <cfRule type="containsText" dxfId="5154" priority="5496" operator="containsText" text="Sonntag">
      <formula>NOT(ISERROR(SEARCH("Sonntag",F296)))</formula>
    </cfRule>
  </conditionalFormatting>
  <conditionalFormatting sqref="F296:O298 F300:O301">
    <cfRule type="expression" dxfId="5153" priority="5500">
      <formula>$B296&lt;#REF!</formula>
    </cfRule>
  </conditionalFormatting>
  <conditionalFormatting sqref="F296:O298 F300:O301">
    <cfRule type="beginsWith" dxfId="5152" priority="5494" operator="beginsWith" text="Sonntag">
      <formula>LEFT(F296,LEN("Sonntag"))="Sonntag"</formula>
    </cfRule>
  </conditionalFormatting>
  <conditionalFormatting sqref="F296:O298 F300:O301">
    <cfRule type="beginsWith" dxfId="5151" priority="5493" operator="beginsWith" text="Sonntag">
      <formula>LEFT(F296,LEN("Sonntag"))="Sonntag"</formula>
    </cfRule>
  </conditionalFormatting>
  <conditionalFormatting sqref="F296:O298 F300:O301">
    <cfRule type="containsText" dxfId="5150" priority="5492" operator="containsText" text="Sonntag">
      <formula>NOT(ISERROR(SEARCH("Sonntag",F296)))</formula>
    </cfRule>
  </conditionalFormatting>
  <conditionalFormatting sqref="F296:O298 F300:O301">
    <cfRule type="expression" dxfId="5149" priority="5495">
      <formula>$B296&lt;#REF!</formula>
    </cfRule>
  </conditionalFormatting>
  <conditionalFormatting sqref="C296:E298 C300:E301">
    <cfRule type="beginsWith" dxfId="5148" priority="5490" operator="beginsWith" text="Sonntag">
      <formula>LEFT(C296,LEN("Sonntag"))="Sonntag"</formula>
    </cfRule>
  </conditionalFormatting>
  <conditionalFormatting sqref="C296:E298 C300:E301">
    <cfRule type="beginsWith" dxfId="5147" priority="5489" operator="beginsWith" text="Sonntag">
      <formula>LEFT(C296,LEN("Sonntag"))="Sonntag"</formula>
    </cfRule>
  </conditionalFormatting>
  <conditionalFormatting sqref="C296:E298 C300:E301">
    <cfRule type="beginsWith" dxfId="5146" priority="5488" operator="beginsWith" text="Sonntag">
      <formula>LEFT(C296,LEN("Sonntag"))="Sonntag"</formula>
    </cfRule>
  </conditionalFormatting>
  <conditionalFormatting sqref="C296:E298 C300:E301">
    <cfRule type="containsText" dxfId="5145" priority="5487" operator="containsText" text="Sonntag">
      <formula>NOT(ISERROR(SEARCH("Sonntag",C296)))</formula>
    </cfRule>
  </conditionalFormatting>
  <conditionalFormatting sqref="C296:E298">
    <cfRule type="expression" dxfId="5144" priority="5491">
      <formula>$B296&lt;#REF!</formula>
    </cfRule>
  </conditionalFormatting>
  <conditionalFormatting sqref="C296:E298 C300:E301">
    <cfRule type="beginsWith" dxfId="5143" priority="5486" operator="beginsWith" text="Sonntag">
      <formula>LEFT(C296,LEN("Sonntag"))="Sonntag"</formula>
    </cfRule>
  </conditionalFormatting>
  <conditionalFormatting sqref="F303:O305 F307:O308">
    <cfRule type="beginsWith" dxfId="5142" priority="5484" operator="beginsWith" text="Sonntag">
      <formula>LEFT(F303,LEN("Sonntag"))="Sonntag"</formula>
    </cfRule>
  </conditionalFormatting>
  <conditionalFormatting sqref="F303:O305 F307:O308">
    <cfRule type="beginsWith" dxfId="5141" priority="5483" operator="beginsWith" text="Sonntag">
      <formula>LEFT(F303,LEN("Sonntag"))="Sonntag"</formula>
    </cfRule>
  </conditionalFormatting>
  <conditionalFormatting sqref="F303:O305 F307:O308">
    <cfRule type="beginsWith" dxfId="5140" priority="5482" operator="beginsWith" text="Sonntag">
      <formula>LEFT(F303,LEN("Sonntag"))="Sonntag"</formula>
    </cfRule>
  </conditionalFormatting>
  <conditionalFormatting sqref="F303:O305 F307:O308">
    <cfRule type="containsText" dxfId="5139" priority="5481" operator="containsText" text="Sonntag">
      <formula>NOT(ISERROR(SEARCH("Sonntag",F303)))</formula>
    </cfRule>
  </conditionalFormatting>
  <conditionalFormatting sqref="F303:O305 F307:O308">
    <cfRule type="expression" dxfId="5138" priority="5485">
      <formula>$B303&lt;#REF!</formula>
    </cfRule>
  </conditionalFormatting>
  <conditionalFormatting sqref="F303:O305 F307:O308">
    <cfRule type="beginsWith" dxfId="5137" priority="5479" operator="beginsWith" text="Sonntag">
      <formula>LEFT(F303,LEN("Sonntag"))="Sonntag"</formula>
    </cfRule>
  </conditionalFormatting>
  <conditionalFormatting sqref="F303:O305 F307:O308">
    <cfRule type="beginsWith" dxfId="5136" priority="5478" operator="beginsWith" text="Sonntag">
      <formula>LEFT(F303,LEN("Sonntag"))="Sonntag"</formula>
    </cfRule>
  </conditionalFormatting>
  <conditionalFormatting sqref="F303:O305 F307:O308">
    <cfRule type="containsText" dxfId="5135" priority="5477" operator="containsText" text="Sonntag">
      <formula>NOT(ISERROR(SEARCH("Sonntag",F303)))</formula>
    </cfRule>
  </conditionalFormatting>
  <conditionalFormatting sqref="F303:O305 F307:O308">
    <cfRule type="expression" dxfId="5134" priority="5480">
      <formula>$B303&lt;#REF!</formula>
    </cfRule>
  </conditionalFormatting>
  <conditionalFormatting sqref="F303:O305 F307:O308">
    <cfRule type="beginsWith" dxfId="5133" priority="5475" operator="beginsWith" text="Sonntag">
      <formula>LEFT(F303,LEN("Sonntag"))="Sonntag"</formula>
    </cfRule>
  </conditionalFormatting>
  <conditionalFormatting sqref="F303:O305 F307:O308">
    <cfRule type="beginsWith" dxfId="5132" priority="5474" operator="beginsWith" text="Sonntag">
      <formula>LEFT(F303,LEN("Sonntag"))="Sonntag"</formula>
    </cfRule>
  </conditionalFormatting>
  <conditionalFormatting sqref="F303:O305 F307:O308">
    <cfRule type="beginsWith" dxfId="5131" priority="5473" operator="beginsWith" text="Sonntag">
      <formula>LEFT(F303,LEN("Sonntag"))="Sonntag"</formula>
    </cfRule>
  </conditionalFormatting>
  <conditionalFormatting sqref="F303:O305 F307:O308">
    <cfRule type="containsText" dxfId="5130" priority="5472" operator="containsText" text="Sonntag">
      <formula>NOT(ISERROR(SEARCH("Sonntag",F303)))</formula>
    </cfRule>
  </conditionalFormatting>
  <conditionalFormatting sqref="F303:O305 F307:O308">
    <cfRule type="expression" dxfId="5129" priority="5476">
      <formula>$B303&lt;#REF!</formula>
    </cfRule>
  </conditionalFormatting>
  <conditionalFormatting sqref="F303:O305 F307:O308">
    <cfRule type="beginsWith" dxfId="5128" priority="5470" operator="beginsWith" text="Sonntag">
      <formula>LEFT(F303,LEN("Sonntag"))="Sonntag"</formula>
    </cfRule>
  </conditionalFormatting>
  <conditionalFormatting sqref="F303:O305 F307:O308">
    <cfRule type="beginsWith" dxfId="5127" priority="5469" operator="beginsWith" text="Sonntag">
      <formula>LEFT(F303,LEN("Sonntag"))="Sonntag"</formula>
    </cfRule>
  </conditionalFormatting>
  <conditionalFormatting sqref="F303:O305 F307:O308">
    <cfRule type="containsText" dxfId="5126" priority="5468" operator="containsText" text="Sonntag">
      <formula>NOT(ISERROR(SEARCH("Sonntag",F303)))</formula>
    </cfRule>
  </conditionalFormatting>
  <conditionalFormatting sqref="F303:O305 F307:O308">
    <cfRule type="expression" dxfId="5125" priority="5471">
      <formula>$B303&lt;#REF!</formula>
    </cfRule>
  </conditionalFormatting>
  <conditionalFormatting sqref="C303:E305 C307:E308">
    <cfRule type="beginsWith" dxfId="5124" priority="5466" operator="beginsWith" text="Sonntag">
      <formula>LEFT(C303,LEN("Sonntag"))="Sonntag"</formula>
    </cfRule>
  </conditionalFormatting>
  <conditionalFormatting sqref="C303:E305 C307:E308">
    <cfRule type="beginsWith" dxfId="5123" priority="5465" operator="beginsWith" text="Sonntag">
      <formula>LEFT(C303,LEN("Sonntag"))="Sonntag"</formula>
    </cfRule>
  </conditionalFormatting>
  <conditionalFormatting sqref="C303:E305 C307:E308">
    <cfRule type="beginsWith" dxfId="5122" priority="5464" operator="beginsWith" text="Sonntag">
      <formula>LEFT(C303,LEN("Sonntag"))="Sonntag"</formula>
    </cfRule>
  </conditionalFormatting>
  <conditionalFormatting sqref="C303:E305 C307:E308">
    <cfRule type="containsText" dxfId="5121" priority="5463" operator="containsText" text="Sonntag">
      <formula>NOT(ISERROR(SEARCH("Sonntag",C303)))</formula>
    </cfRule>
  </conditionalFormatting>
  <conditionalFormatting sqref="C303:E305">
    <cfRule type="expression" dxfId="5120" priority="5467">
      <formula>$B303&lt;#REF!</formula>
    </cfRule>
  </conditionalFormatting>
  <conditionalFormatting sqref="C303:E305 C307:E308">
    <cfRule type="beginsWith" dxfId="5119" priority="5462" operator="beginsWith" text="Sonntag">
      <formula>LEFT(C303,LEN("Sonntag"))="Sonntag"</formula>
    </cfRule>
  </conditionalFormatting>
  <conditionalFormatting sqref="F310:O312 F314:O315">
    <cfRule type="beginsWith" dxfId="5118" priority="5460" operator="beginsWith" text="Sonntag">
      <formula>LEFT(F310,LEN("Sonntag"))="Sonntag"</formula>
    </cfRule>
  </conditionalFormatting>
  <conditionalFormatting sqref="F310:O312 F314:O315">
    <cfRule type="beginsWith" dxfId="5117" priority="5459" operator="beginsWith" text="Sonntag">
      <formula>LEFT(F310,LEN("Sonntag"))="Sonntag"</formula>
    </cfRule>
  </conditionalFormatting>
  <conditionalFormatting sqref="F310:O312 F314:O315">
    <cfRule type="beginsWith" dxfId="5116" priority="5458" operator="beginsWith" text="Sonntag">
      <formula>LEFT(F310,LEN("Sonntag"))="Sonntag"</formula>
    </cfRule>
  </conditionalFormatting>
  <conditionalFormatting sqref="F310:O312 F314:O315">
    <cfRule type="containsText" dxfId="5115" priority="5457" operator="containsText" text="Sonntag">
      <formula>NOT(ISERROR(SEARCH("Sonntag",F310)))</formula>
    </cfRule>
  </conditionalFormatting>
  <conditionalFormatting sqref="F310:O312 F314:O315">
    <cfRule type="expression" dxfId="5114" priority="5461">
      <formula>$B310&lt;#REF!</formula>
    </cfRule>
  </conditionalFormatting>
  <conditionalFormatting sqref="F310:O312 F314:O315">
    <cfRule type="beginsWith" dxfId="5113" priority="5455" operator="beginsWith" text="Sonntag">
      <formula>LEFT(F310,LEN("Sonntag"))="Sonntag"</formula>
    </cfRule>
  </conditionalFormatting>
  <conditionalFormatting sqref="F310:O312 F314:O315">
    <cfRule type="beginsWith" dxfId="5112" priority="5454" operator="beginsWith" text="Sonntag">
      <formula>LEFT(F310,LEN("Sonntag"))="Sonntag"</formula>
    </cfRule>
  </conditionalFormatting>
  <conditionalFormatting sqref="F310:O312 F314:O315">
    <cfRule type="containsText" dxfId="5111" priority="5453" operator="containsText" text="Sonntag">
      <formula>NOT(ISERROR(SEARCH("Sonntag",F310)))</formula>
    </cfRule>
  </conditionalFormatting>
  <conditionalFormatting sqref="F310:O312 F314:O315">
    <cfRule type="expression" dxfId="5110" priority="5456">
      <formula>$B310&lt;#REF!</formula>
    </cfRule>
  </conditionalFormatting>
  <conditionalFormatting sqref="F310:O312 F314:O315">
    <cfRule type="beginsWith" dxfId="5109" priority="5451" operator="beginsWith" text="Sonntag">
      <formula>LEFT(F310,LEN("Sonntag"))="Sonntag"</formula>
    </cfRule>
  </conditionalFormatting>
  <conditionalFormatting sqref="F310:O312 F314:O315">
    <cfRule type="beginsWith" dxfId="5108" priority="5450" operator="beginsWith" text="Sonntag">
      <formula>LEFT(F310,LEN("Sonntag"))="Sonntag"</formula>
    </cfRule>
  </conditionalFormatting>
  <conditionalFormatting sqref="F310:O312 F314:O315">
    <cfRule type="beginsWith" dxfId="5107" priority="5449" operator="beginsWith" text="Sonntag">
      <formula>LEFT(F310,LEN("Sonntag"))="Sonntag"</formula>
    </cfRule>
  </conditionalFormatting>
  <conditionalFormatting sqref="F310:O312 F314:O315">
    <cfRule type="containsText" dxfId="5106" priority="5448" operator="containsText" text="Sonntag">
      <formula>NOT(ISERROR(SEARCH("Sonntag",F310)))</formula>
    </cfRule>
  </conditionalFormatting>
  <conditionalFormatting sqref="F310:O312 F314:O315">
    <cfRule type="expression" dxfId="5105" priority="5452">
      <formula>$B310&lt;#REF!</formula>
    </cfRule>
  </conditionalFormatting>
  <conditionalFormatting sqref="F310:O312 F314:O315">
    <cfRule type="beginsWith" dxfId="5104" priority="5446" operator="beginsWith" text="Sonntag">
      <formula>LEFT(F310,LEN("Sonntag"))="Sonntag"</formula>
    </cfRule>
  </conditionalFormatting>
  <conditionalFormatting sqref="F310:O312 F314:O315">
    <cfRule type="beginsWith" dxfId="5103" priority="5445" operator="beginsWith" text="Sonntag">
      <formula>LEFT(F310,LEN("Sonntag"))="Sonntag"</formula>
    </cfRule>
  </conditionalFormatting>
  <conditionalFormatting sqref="F310:O312 F314:O315">
    <cfRule type="containsText" dxfId="5102" priority="5444" operator="containsText" text="Sonntag">
      <formula>NOT(ISERROR(SEARCH("Sonntag",F310)))</formula>
    </cfRule>
  </conditionalFormatting>
  <conditionalFormatting sqref="F310:O312 F314:O315">
    <cfRule type="expression" dxfId="5101" priority="5447">
      <formula>$B310&lt;#REF!</formula>
    </cfRule>
  </conditionalFormatting>
  <conditionalFormatting sqref="C310:E311 C314:E315">
    <cfRule type="beginsWith" dxfId="5100" priority="5442" operator="beginsWith" text="Sonntag">
      <formula>LEFT(C310,LEN("Sonntag"))="Sonntag"</formula>
    </cfRule>
  </conditionalFormatting>
  <conditionalFormatting sqref="C310:E311 C314:E315">
    <cfRule type="beginsWith" dxfId="5099" priority="5441" operator="beginsWith" text="Sonntag">
      <formula>LEFT(C310,LEN("Sonntag"))="Sonntag"</formula>
    </cfRule>
  </conditionalFormatting>
  <conditionalFormatting sqref="C310:E311 C314:E315">
    <cfRule type="beginsWith" dxfId="5098" priority="5440" operator="beginsWith" text="Sonntag">
      <formula>LEFT(C310,LEN("Sonntag"))="Sonntag"</formula>
    </cfRule>
  </conditionalFormatting>
  <conditionalFormatting sqref="C310:E311 C314:E315">
    <cfRule type="containsText" dxfId="5097" priority="5439" operator="containsText" text="Sonntag">
      <formula>NOT(ISERROR(SEARCH("Sonntag",C310)))</formula>
    </cfRule>
  </conditionalFormatting>
  <conditionalFormatting sqref="C310:E311">
    <cfRule type="expression" dxfId="5096" priority="5443">
      <formula>$B310&lt;#REF!</formula>
    </cfRule>
  </conditionalFormatting>
  <conditionalFormatting sqref="C310:E311 C314:E315">
    <cfRule type="beginsWith" dxfId="5095" priority="5438" operator="beginsWith" text="Sonntag">
      <formula>LEFT(C310,LEN("Sonntag"))="Sonntag"</formula>
    </cfRule>
  </conditionalFormatting>
  <conditionalFormatting sqref="F317:O319 F321:O322">
    <cfRule type="beginsWith" dxfId="5094" priority="5436" operator="beginsWith" text="Sonntag">
      <formula>LEFT(F317,LEN("Sonntag"))="Sonntag"</formula>
    </cfRule>
  </conditionalFormatting>
  <conditionalFormatting sqref="F317:O319 F321:O322">
    <cfRule type="beginsWith" dxfId="5093" priority="5435" operator="beginsWith" text="Sonntag">
      <formula>LEFT(F317,LEN("Sonntag"))="Sonntag"</formula>
    </cfRule>
  </conditionalFormatting>
  <conditionalFormatting sqref="F317:O319 F321:O322">
    <cfRule type="beginsWith" dxfId="5092" priority="5434" operator="beginsWith" text="Sonntag">
      <formula>LEFT(F317,LEN("Sonntag"))="Sonntag"</formula>
    </cfRule>
  </conditionalFormatting>
  <conditionalFormatting sqref="F317:O319 F321:O322">
    <cfRule type="containsText" dxfId="5091" priority="5433" operator="containsText" text="Sonntag">
      <formula>NOT(ISERROR(SEARCH("Sonntag",F317)))</formula>
    </cfRule>
  </conditionalFormatting>
  <conditionalFormatting sqref="F317:O319 F321:O322">
    <cfRule type="expression" dxfId="5090" priority="5437">
      <formula>$B317&lt;#REF!</formula>
    </cfRule>
  </conditionalFormatting>
  <conditionalFormatting sqref="F317:O319 F321:O322">
    <cfRule type="beginsWith" dxfId="5089" priority="5431" operator="beginsWith" text="Sonntag">
      <formula>LEFT(F317,LEN("Sonntag"))="Sonntag"</formula>
    </cfRule>
  </conditionalFormatting>
  <conditionalFormatting sqref="F317:O319 F321:O322">
    <cfRule type="beginsWith" dxfId="5088" priority="5430" operator="beginsWith" text="Sonntag">
      <formula>LEFT(F317,LEN("Sonntag"))="Sonntag"</formula>
    </cfRule>
  </conditionalFormatting>
  <conditionalFormatting sqref="F317:O319 F321:O322">
    <cfRule type="containsText" dxfId="5087" priority="5429" operator="containsText" text="Sonntag">
      <formula>NOT(ISERROR(SEARCH("Sonntag",F317)))</formula>
    </cfRule>
  </conditionalFormatting>
  <conditionalFormatting sqref="F317:O319 F321:O322">
    <cfRule type="expression" dxfId="5086" priority="5432">
      <formula>$B317&lt;#REF!</formula>
    </cfRule>
  </conditionalFormatting>
  <conditionalFormatting sqref="F317:O319 F321:O322">
    <cfRule type="beginsWith" dxfId="5085" priority="5427" operator="beginsWith" text="Sonntag">
      <formula>LEFT(F317,LEN("Sonntag"))="Sonntag"</formula>
    </cfRule>
  </conditionalFormatting>
  <conditionalFormatting sqref="F317:O319 F321:O322">
    <cfRule type="beginsWith" dxfId="5084" priority="5426" operator="beginsWith" text="Sonntag">
      <formula>LEFT(F317,LEN("Sonntag"))="Sonntag"</formula>
    </cfRule>
  </conditionalFormatting>
  <conditionalFormatting sqref="F317:O319 F321:O322">
    <cfRule type="beginsWith" dxfId="5083" priority="5425" operator="beginsWith" text="Sonntag">
      <formula>LEFT(F317,LEN("Sonntag"))="Sonntag"</formula>
    </cfRule>
  </conditionalFormatting>
  <conditionalFormatting sqref="F317:O319 F321:O322">
    <cfRule type="containsText" dxfId="5082" priority="5424" operator="containsText" text="Sonntag">
      <formula>NOT(ISERROR(SEARCH("Sonntag",F317)))</formula>
    </cfRule>
  </conditionalFormatting>
  <conditionalFormatting sqref="F317:O319 F321:O322">
    <cfRule type="expression" dxfId="5081" priority="5428">
      <formula>$B317&lt;#REF!</formula>
    </cfRule>
  </conditionalFormatting>
  <conditionalFormatting sqref="F317:O319 F321:O322">
    <cfRule type="beginsWith" dxfId="5080" priority="5422" operator="beginsWith" text="Sonntag">
      <formula>LEFT(F317,LEN("Sonntag"))="Sonntag"</formula>
    </cfRule>
  </conditionalFormatting>
  <conditionalFormatting sqref="F317:O319 F321:O322">
    <cfRule type="beginsWith" dxfId="5079" priority="5421" operator="beginsWith" text="Sonntag">
      <formula>LEFT(F317,LEN("Sonntag"))="Sonntag"</formula>
    </cfRule>
  </conditionalFormatting>
  <conditionalFormatting sqref="F317:O319 F321:O322">
    <cfRule type="containsText" dxfId="5078" priority="5420" operator="containsText" text="Sonntag">
      <formula>NOT(ISERROR(SEARCH("Sonntag",F317)))</formula>
    </cfRule>
  </conditionalFormatting>
  <conditionalFormatting sqref="F317:O319 F321:O322">
    <cfRule type="expression" dxfId="5077" priority="5423">
      <formula>$B317&lt;#REF!</formula>
    </cfRule>
  </conditionalFormatting>
  <conditionalFormatting sqref="C317:E319 C321:E322">
    <cfRule type="beginsWith" dxfId="5076" priority="5418" operator="beginsWith" text="Sonntag">
      <formula>LEFT(C317,LEN("Sonntag"))="Sonntag"</formula>
    </cfRule>
  </conditionalFormatting>
  <conditionalFormatting sqref="C317:E319 C321:E322">
    <cfRule type="beginsWith" dxfId="5075" priority="5417" operator="beginsWith" text="Sonntag">
      <formula>LEFT(C317,LEN("Sonntag"))="Sonntag"</formula>
    </cfRule>
  </conditionalFormatting>
  <conditionalFormatting sqref="C317:E319 C321:E322">
    <cfRule type="beginsWith" dxfId="5074" priority="5416" operator="beginsWith" text="Sonntag">
      <formula>LEFT(C317,LEN("Sonntag"))="Sonntag"</formula>
    </cfRule>
  </conditionalFormatting>
  <conditionalFormatting sqref="C317:E319 C321:E322">
    <cfRule type="containsText" dxfId="5073" priority="5415" operator="containsText" text="Sonntag">
      <formula>NOT(ISERROR(SEARCH("Sonntag",C317)))</formula>
    </cfRule>
  </conditionalFormatting>
  <conditionalFormatting sqref="C317:E319">
    <cfRule type="expression" dxfId="5072" priority="5419">
      <formula>$B317&lt;#REF!</formula>
    </cfRule>
  </conditionalFormatting>
  <conditionalFormatting sqref="C317:E319 C321:E322">
    <cfRule type="beginsWith" dxfId="5071" priority="5414" operator="beginsWith" text="Sonntag">
      <formula>LEFT(C317,LEN("Sonntag"))="Sonntag"</formula>
    </cfRule>
  </conditionalFormatting>
  <conditionalFormatting sqref="F324:O326 F328:O329">
    <cfRule type="beginsWith" dxfId="5070" priority="5412" operator="beginsWith" text="Sonntag">
      <formula>LEFT(F324,LEN("Sonntag"))="Sonntag"</formula>
    </cfRule>
  </conditionalFormatting>
  <conditionalFormatting sqref="F324:O326 F328:O329">
    <cfRule type="beginsWith" dxfId="5069" priority="5411" operator="beginsWith" text="Sonntag">
      <formula>LEFT(F324,LEN("Sonntag"))="Sonntag"</formula>
    </cfRule>
  </conditionalFormatting>
  <conditionalFormatting sqref="F324:O326 F328:O329">
    <cfRule type="beginsWith" dxfId="5068" priority="5410" operator="beginsWith" text="Sonntag">
      <formula>LEFT(F324,LEN("Sonntag"))="Sonntag"</formula>
    </cfRule>
  </conditionalFormatting>
  <conditionalFormatting sqref="F324:O326 F328:O329">
    <cfRule type="containsText" dxfId="5067" priority="5409" operator="containsText" text="Sonntag">
      <formula>NOT(ISERROR(SEARCH("Sonntag",F324)))</formula>
    </cfRule>
  </conditionalFormatting>
  <conditionalFormatting sqref="F324:O326 F328:O329">
    <cfRule type="expression" dxfId="5066" priority="5413">
      <formula>$B324&lt;#REF!</formula>
    </cfRule>
  </conditionalFormatting>
  <conditionalFormatting sqref="F324:O326 F328:O329">
    <cfRule type="beginsWith" dxfId="5065" priority="5407" operator="beginsWith" text="Sonntag">
      <formula>LEFT(F324,LEN("Sonntag"))="Sonntag"</formula>
    </cfRule>
  </conditionalFormatting>
  <conditionalFormatting sqref="F324:O326 F328:O329">
    <cfRule type="beginsWith" dxfId="5064" priority="5406" operator="beginsWith" text="Sonntag">
      <formula>LEFT(F324,LEN("Sonntag"))="Sonntag"</formula>
    </cfRule>
  </conditionalFormatting>
  <conditionalFormatting sqref="F324:O326 F328:O329">
    <cfRule type="containsText" dxfId="5063" priority="5405" operator="containsText" text="Sonntag">
      <formula>NOT(ISERROR(SEARCH("Sonntag",F324)))</formula>
    </cfRule>
  </conditionalFormatting>
  <conditionalFormatting sqref="F324:O326 F328:O329">
    <cfRule type="expression" dxfId="5062" priority="5408">
      <formula>$B324&lt;#REF!</formula>
    </cfRule>
  </conditionalFormatting>
  <conditionalFormatting sqref="F324:O326 F328:O329">
    <cfRule type="beginsWith" dxfId="5061" priority="5403" operator="beginsWith" text="Sonntag">
      <formula>LEFT(F324,LEN("Sonntag"))="Sonntag"</formula>
    </cfRule>
  </conditionalFormatting>
  <conditionalFormatting sqref="F324:O326 F328:O329">
    <cfRule type="beginsWith" dxfId="5060" priority="5402" operator="beginsWith" text="Sonntag">
      <formula>LEFT(F324,LEN("Sonntag"))="Sonntag"</formula>
    </cfRule>
  </conditionalFormatting>
  <conditionalFormatting sqref="F324:O326 F328:O329">
    <cfRule type="beginsWith" dxfId="5059" priority="5401" operator="beginsWith" text="Sonntag">
      <formula>LEFT(F324,LEN("Sonntag"))="Sonntag"</formula>
    </cfRule>
  </conditionalFormatting>
  <conditionalFormatting sqref="F324:O326 F328:O329">
    <cfRule type="containsText" dxfId="5058" priority="5400" operator="containsText" text="Sonntag">
      <formula>NOT(ISERROR(SEARCH("Sonntag",F324)))</formula>
    </cfRule>
  </conditionalFormatting>
  <conditionalFormatting sqref="F324:O326 F328:O329">
    <cfRule type="expression" dxfId="5057" priority="5404">
      <formula>$B324&lt;#REF!</formula>
    </cfRule>
  </conditionalFormatting>
  <conditionalFormatting sqref="F324:O326 F328:O329">
    <cfRule type="beginsWith" dxfId="5056" priority="5398" operator="beginsWith" text="Sonntag">
      <formula>LEFT(F324,LEN("Sonntag"))="Sonntag"</formula>
    </cfRule>
  </conditionalFormatting>
  <conditionalFormatting sqref="F324:O326 F328:O329">
    <cfRule type="beginsWith" dxfId="5055" priority="5397" operator="beginsWith" text="Sonntag">
      <formula>LEFT(F324,LEN("Sonntag"))="Sonntag"</formula>
    </cfRule>
  </conditionalFormatting>
  <conditionalFormatting sqref="F324:O326 F328:O329">
    <cfRule type="containsText" dxfId="5054" priority="5396" operator="containsText" text="Sonntag">
      <formula>NOT(ISERROR(SEARCH("Sonntag",F324)))</formula>
    </cfRule>
  </conditionalFormatting>
  <conditionalFormatting sqref="F324:O326 F328:O329">
    <cfRule type="expression" dxfId="5053" priority="5399">
      <formula>$B324&lt;#REF!</formula>
    </cfRule>
  </conditionalFormatting>
  <conditionalFormatting sqref="C324:E326 C328:E329">
    <cfRule type="beginsWith" dxfId="5052" priority="5394" operator="beginsWith" text="Sonntag">
      <formula>LEFT(C324,LEN("Sonntag"))="Sonntag"</formula>
    </cfRule>
  </conditionalFormatting>
  <conditionalFormatting sqref="C324:E326 C328:E329">
    <cfRule type="beginsWith" dxfId="5051" priority="5393" operator="beginsWith" text="Sonntag">
      <formula>LEFT(C324,LEN("Sonntag"))="Sonntag"</formula>
    </cfRule>
  </conditionalFormatting>
  <conditionalFormatting sqref="C324:E326 C328:E329">
    <cfRule type="beginsWith" dxfId="5050" priority="5392" operator="beginsWith" text="Sonntag">
      <formula>LEFT(C324,LEN("Sonntag"))="Sonntag"</formula>
    </cfRule>
  </conditionalFormatting>
  <conditionalFormatting sqref="C324:E326 C328:E329">
    <cfRule type="containsText" dxfId="5049" priority="5391" operator="containsText" text="Sonntag">
      <formula>NOT(ISERROR(SEARCH("Sonntag",C324)))</formula>
    </cfRule>
  </conditionalFormatting>
  <conditionalFormatting sqref="C324:E326">
    <cfRule type="expression" dxfId="5048" priority="5395">
      <formula>$B324&lt;#REF!</formula>
    </cfRule>
  </conditionalFormatting>
  <conditionalFormatting sqref="C324:E326 C328:E329">
    <cfRule type="beginsWith" dxfId="5047" priority="5390" operator="beginsWith" text="Sonntag">
      <formula>LEFT(C324,LEN("Sonntag"))="Sonntag"</formula>
    </cfRule>
  </conditionalFormatting>
  <conditionalFormatting sqref="F331:O333 F335:O337">
    <cfRule type="beginsWith" dxfId="5046" priority="5388" operator="beginsWith" text="Sonntag">
      <formula>LEFT(F331,LEN("Sonntag"))="Sonntag"</formula>
    </cfRule>
  </conditionalFormatting>
  <conditionalFormatting sqref="F331:O333 F335:O337">
    <cfRule type="beginsWith" dxfId="5045" priority="5387" operator="beginsWith" text="Sonntag">
      <formula>LEFT(F331,LEN("Sonntag"))="Sonntag"</formula>
    </cfRule>
  </conditionalFormatting>
  <conditionalFormatting sqref="F331:O333 F335:O337">
    <cfRule type="beginsWith" dxfId="5044" priority="5386" operator="beginsWith" text="Sonntag">
      <formula>LEFT(F331,LEN("Sonntag"))="Sonntag"</formula>
    </cfRule>
  </conditionalFormatting>
  <conditionalFormatting sqref="F331:O333 F335:O337">
    <cfRule type="containsText" dxfId="5043" priority="5385" operator="containsText" text="Sonntag">
      <formula>NOT(ISERROR(SEARCH("Sonntag",F331)))</formula>
    </cfRule>
  </conditionalFormatting>
  <conditionalFormatting sqref="F331:O333 F335:O337">
    <cfRule type="expression" dxfId="5042" priority="5389">
      <formula>$B331&lt;#REF!</formula>
    </cfRule>
  </conditionalFormatting>
  <conditionalFormatting sqref="F331:O333 F335:O337">
    <cfRule type="beginsWith" dxfId="5041" priority="5383" operator="beginsWith" text="Sonntag">
      <formula>LEFT(F331,LEN("Sonntag"))="Sonntag"</formula>
    </cfRule>
  </conditionalFormatting>
  <conditionalFormatting sqref="F331:O333 F335:O337">
    <cfRule type="beginsWith" dxfId="5040" priority="5382" operator="beginsWith" text="Sonntag">
      <formula>LEFT(F331,LEN("Sonntag"))="Sonntag"</formula>
    </cfRule>
  </conditionalFormatting>
  <conditionalFormatting sqref="F331:O333 F335:O337">
    <cfRule type="containsText" dxfId="5039" priority="5381" operator="containsText" text="Sonntag">
      <formula>NOT(ISERROR(SEARCH("Sonntag",F331)))</formula>
    </cfRule>
  </conditionalFormatting>
  <conditionalFormatting sqref="F331:O333 F335:O337">
    <cfRule type="expression" dxfId="5038" priority="5384">
      <formula>$B331&lt;#REF!</formula>
    </cfRule>
  </conditionalFormatting>
  <conditionalFormatting sqref="F331:O333 F335:O337">
    <cfRule type="beginsWith" dxfId="5037" priority="5379" operator="beginsWith" text="Sonntag">
      <formula>LEFT(F331,LEN("Sonntag"))="Sonntag"</formula>
    </cfRule>
  </conditionalFormatting>
  <conditionalFormatting sqref="F331:O333 F335:O337">
    <cfRule type="beginsWith" dxfId="5036" priority="5378" operator="beginsWith" text="Sonntag">
      <formula>LEFT(F331,LEN("Sonntag"))="Sonntag"</formula>
    </cfRule>
  </conditionalFormatting>
  <conditionalFormatting sqref="F331:O333 F335:O337">
    <cfRule type="beginsWith" dxfId="5035" priority="5377" operator="beginsWith" text="Sonntag">
      <formula>LEFT(F331,LEN("Sonntag"))="Sonntag"</formula>
    </cfRule>
  </conditionalFormatting>
  <conditionalFormatting sqref="F331:O333 F335:O337">
    <cfRule type="containsText" dxfId="5034" priority="5376" operator="containsText" text="Sonntag">
      <formula>NOT(ISERROR(SEARCH("Sonntag",F331)))</formula>
    </cfRule>
  </conditionalFormatting>
  <conditionalFormatting sqref="F331:O333 F335:O337">
    <cfRule type="expression" dxfId="5033" priority="5380">
      <formula>$B331&lt;#REF!</formula>
    </cfRule>
  </conditionalFormatting>
  <conditionalFormatting sqref="F331:O333 F335:O337">
    <cfRule type="beginsWith" dxfId="5032" priority="5374" operator="beginsWith" text="Sonntag">
      <formula>LEFT(F331,LEN("Sonntag"))="Sonntag"</formula>
    </cfRule>
  </conditionalFormatting>
  <conditionalFormatting sqref="F331:O333 F335:O337">
    <cfRule type="beginsWith" dxfId="5031" priority="5373" operator="beginsWith" text="Sonntag">
      <formula>LEFT(F331,LEN("Sonntag"))="Sonntag"</formula>
    </cfRule>
  </conditionalFormatting>
  <conditionalFormatting sqref="F331:O333 F335:O337">
    <cfRule type="containsText" dxfId="5030" priority="5372" operator="containsText" text="Sonntag">
      <formula>NOT(ISERROR(SEARCH("Sonntag",F331)))</formula>
    </cfRule>
  </conditionalFormatting>
  <conditionalFormatting sqref="F331:O333 F335:O337">
    <cfRule type="expression" dxfId="5029" priority="5375">
      <formula>$B331&lt;#REF!</formula>
    </cfRule>
  </conditionalFormatting>
  <conditionalFormatting sqref="C331:E332 C335:E337">
    <cfRule type="beginsWith" dxfId="5028" priority="5370" operator="beginsWith" text="Sonntag">
      <formula>LEFT(C331,LEN("Sonntag"))="Sonntag"</formula>
    </cfRule>
  </conditionalFormatting>
  <conditionalFormatting sqref="C331:E332 C335:E337">
    <cfRule type="beginsWith" dxfId="5027" priority="5369" operator="beginsWith" text="Sonntag">
      <formula>LEFT(C331,LEN("Sonntag"))="Sonntag"</formula>
    </cfRule>
  </conditionalFormatting>
  <conditionalFormatting sqref="C331:E332 C335:E337">
    <cfRule type="beginsWith" dxfId="5026" priority="5368" operator="beginsWith" text="Sonntag">
      <formula>LEFT(C331,LEN("Sonntag"))="Sonntag"</formula>
    </cfRule>
  </conditionalFormatting>
  <conditionalFormatting sqref="C331:E332 C335:E337">
    <cfRule type="containsText" dxfId="5025" priority="5367" operator="containsText" text="Sonntag">
      <formula>NOT(ISERROR(SEARCH("Sonntag",C331)))</formula>
    </cfRule>
  </conditionalFormatting>
  <conditionalFormatting sqref="C331:E332">
    <cfRule type="expression" dxfId="5024" priority="5371">
      <formula>$B331&lt;#REF!</formula>
    </cfRule>
  </conditionalFormatting>
  <conditionalFormatting sqref="C331:E332 C335:E337">
    <cfRule type="beginsWith" dxfId="5023" priority="5366" operator="beginsWith" text="Sonntag">
      <formula>LEFT(C331,LEN("Sonntag"))="Sonntag"</formula>
    </cfRule>
  </conditionalFormatting>
  <conditionalFormatting sqref="F339:O340 F342:O344">
    <cfRule type="beginsWith" dxfId="5022" priority="5364" operator="beginsWith" text="Sonntag">
      <formula>LEFT(F339,LEN("Sonntag"))="Sonntag"</formula>
    </cfRule>
  </conditionalFormatting>
  <conditionalFormatting sqref="F339:O340 F342:O344">
    <cfRule type="beginsWith" dxfId="5021" priority="5363" operator="beginsWith" text="Sonntag">
      <formula>LEFT(F339,LEN("Sonntag"))="Sonntag"</formula>
    </cfRule>
  </conditionalFormatting>
  <conditionalFormatting sqref="F339:O340 F342:O344">
    <cfRule type="beginsWith" dxfId="5020" priority="5362" operator="beginsWith" text="Sonntag">
      <formula>LEFT(F339,LEN("Sonntag"))="Sonntag"</formula>
    </cfRule>
  </conditionalFormatting>
  <conditionalFormatting sqref="F339:O340 F342:O344">
    <cfRule type="containsText" dxfId="5019" priority="5361" operator="containsText" text="Sonntag">
      <formula>NOT(ISERROR(SEARCH("Sonntag",F339)))</formula>
    </cfRule>
  </conditionalFormatting>
  <conditionalFormatting sqref="F339:O340 F342:O344">
    <cfRule type="expression" dxfId="5018" priority="5365">
      <formula>$B339&lt;#REF!</formula>
    </cfRule>
  </conditionalFormatting>
  <conditionalFormatting sqref="F339:O340 F342:O344">
    <cfRule type="beginsWith" dxfId="5017" priority="5359" operator="beginsWith" text="Sonntag">
      <formula>LEFT(F339,LEN("Sonntag"))="Sonntag"</formula>
    </cfRule>
  </conditionalFormatting>
  <conditionalFormatting sqref="F339:O340 F342:O344">
    <cfRule type="beginsWith" dxfId="5016" priority="5358" operator="beginsWith" text="Sonntag">
      <formula>LEFT(F339,LEN("Sonntag"))="Sonntag"</formula>
    </cfRule>
  </conditionalFormatting>
  <conditionalFormatting sqref="F339:O340 F342:O344">
    <cfRule type="containsText" dxfId="5015" priority="5357" operator="containsText" text="Sonntag">
      <formula>NOT(ISERROR(SEARCH("Sonntag",F339)))</formula>
    </cfRule>
  </conditionalFormatting>
  <conditionalFormatting sqref="F339:O340 F342:O344">
    <cfRule type="expression" dxfId="5014" priority="5360">
      <formula>$B339&lt;#REF!</formula>
    </cfRule>
  </conditionalFormatting>
  <conditionalFormatting sqref="F339:O340 F342:O344">
    <cfRule type="beginsWith" dxfId="5013" priority="5355" operator="beginsWith" text="Sonntag">
      <formula>LEFT(F339,LEN("Sonntag"))="Sonntag"</formula>
    </cfRule>
  </conditionalFormatting>
  <conditionalFormatting sqref="F339:O340 F342:O344">
    <cfRule type="beginsWith" dxfId="5012" priority="5354" operator="beginsWith" text="Sonntag">
      <formula>LEFT(F339,LEN("Sonntag"))="Sonntag"</formula>
    </cfRule>
  </conditionalFormatting>
  <conditionalFormatting sqref="F339:O340 F342:O344">
    <cfRule type="beginsWith" dxfId="5011" priority="5353" operator="beginsWith" text="Sonntag">
      <formula>LEFT(F339,LEN("Sonntag"))="Sonntag"</formula>
    </cfRule>
  </conditionalFormatting>
  <conditionalFormatting sqref="F339:O340 F342:O344">
    <cfRule type="containsText" dxfId="5010" priority="5352" operator="containsText" text="Sonntag">
      <formula>NOT(ISERROR(SEARCH("Sonntag",F339)))</formula>
    </cfRule>
  </conditionalFormatting>
  <conditionalFormatting sqref="F339:O340 F342:O344">
    <cfRule type="expression" dxfId="5009" priority="5356">
      <formula>$B339&lt;#REF!</formula>
    </cfRule>
  </conditionalFormatting>
  <conditionalFormatting sqref="F339:O340 F342:O344">
    <cfRule type="beginsWith" dxfId="5008" priority="5350" operator="beginsWith" text="Sonntag">
      <formula>LEFT(F339,LEN("Sonntag"))="Sonntag"</formula>
    </cfRule>
  </conditionalFormatting>
  <conditionalFormatting sqref="F339:O340 F342:O344">
    <cfRule type="beginsWith" dxfId="5007" priority="5349" operator="beginsWith" text="Sonntag">
      <formula>LEFT(F339,LEN("Sonntag"))="Sonntag"</formula>
    </cfRule>
  </conditionalFormatting>
  <conditionalFormatting sqref="F339:O340 F342:O344">
    <cfRule type="containsText" dxfId="5006" priority="5348" operator="containsText" text="Sonntag">
      <formula>NOT(ISERROR(SEARCH("Sonntag",F339)))</formula>
    </cfRule>
  </conditionalFormatting>
  <conditionalFormatting sqref="F339:O340 F342:O344">
    <cfRule type="expression" dxfId="5005" priority="5351">
      <formula>$B339&lt;#REF!</formula>
    </cfRule>
  </conditionalFormatting>
  <conditionalFormatting sqref="C339:E340 C342:E344">
    <cfRule type="beginsWith" dxfId="5004" priority="5346" operator="beginsWith" text="Sonntag">
      <formula>LEFT(C339,LEN("Sonntag"))="Sonntag"</formula>
    </cfRule>
  </conditionalFormatting>
  <conditionalFormatting sqref="C339:E340 C342:E344">
    <cfRule type="beginsWith" dxfId="5003" priority="5345" operator="beginsWith" text="Sonntag">
      <formula>LEFT(C339,LEN("Sonntag"))="Sonntag"</formula>
    </cfRule>
  </conditionalFormatting>
  <conditionalFormatting sqref="C339:E340 C342:E344">
    <cfRule type="beginsWith" dxfId="5002" priority="5344" operator="beginsWith" text="Sonntag">
      <formula>LEFT(C339,LEN("Sonntag"))="Sonntag"</formula>
    </cfRule>
  </conditionalFormatting>
  <conditionalFormatting sqref="C339:E340 C342:E344">
    <cfRule type="containsText" dxfId="5001" priority="5343" operator="containsText" text="Sonntag">
      <formula>NOT(ISERROR(SEARCH("Sonntag",C339)))</formula>
    </cfRule>
  </conditionalFormatting>
  <conditionalFormatting sqref="C339:E340">
    <cfRule type="expression" dxfId="5000" priority="5347">
      <formula>$B339&lt;#REF!</formula>
    </cfRule>
  </conditionalFormatting>
  <conditionalFormatting sqref="C339:E340 C342:E344">
    <cfRule type="beginsWith" dxfId="4999" priority="5342" operator="beginsWith" text="Sonntag">
      <formula>LEFT(C339,LEN("Sonntag"))="Sonntag"</formula>
    </cfRule>
  </conditionalFormatting>
  <conditionalFormatting sqref="F346:O347 F349:O351">
    <cfRule type="beginsWith" dxfId="4998" priority="5340" operator="beginsWith" text="Sonntag">
      <formula>LEFT(F346,LEN("Sonntag"))="Sonntag"</formula>
    </cfRule>
  </conditionalFormatting>
  <conditionalFormatting sqref="F346:O347 F349:O351">
    <cfRule type="beginsWith" dxfId="4997" priority="5339" operator="beginsWith" text="Sonntag">
      <formula>LEFT(F346,LEN("Sonntag"))="Sonntag"</formula>
    </cfRule>
  </conditionalFormatting>
  <conditionalFormatting sqref="F346:O347 F349:O351">
    <cfRule type="beginsWith" dxfId="4996" priority="5338" operator="beginsWith" text="Sonntag">
      <formula>LEFT(F346,LEN("Sonntag"))="Sonntag"</formula>
    </cfRule>
  </conditionalFormatting>
  <conditionalFormatting sqref="F346:O347 F349:O351">
    <cfRule type="containsText" dxfId="4995" priority="5337" operator="containsText" text="Sonntag">
      <formula>NOT(ISERROR(SEARCH("Sonntag",F346)))</formula>
    </cfRule>
  </conditionalFormatting>
  <conditionalFormatting sqref="F346:O347 F349:O351">
    <cfRule type="expression" dxfId="4994" priority="5341">
      <formula>$B346&lt;#REF!</formula>
    </cfRule>
  </conditionalFormatting>
  <conditionalFormatting sqref="F346:O347 F349:O351">
    <cfRule type="beginsWith" dxfId="4993" priority="5335" operator="beginsWith" text="Sonntag">
      <formula>LEFT(F346,LEN("Sonntag"))="Sonntag"</formula>
    </cfRule>
  </conditionalFormatting>
  <conditionalFormatting sqref="F346:O347 F349:O351">
    <cfRule type="beginsWith" dxfId="4992" priority="5334" operator="beginsWith" text="Sonntag">
      <formula>LEFT(F346,LEN("Sonntag"))="Sonntag"</formula>
    </cfRule>
  </conditionalFormatting>
  <conditionalFormatting sqref="F346:O347 F349:O351">
    <cfRule type="containsText" dxfId="4991" priority="5333" operator="containsText" text="Sonntag">
      <formula>NOT(ISERROR(SEARCH("Sonntag",F346)))</formula>
    </cfRule>
  </conditionalFormatting>
  <conditionalFormatting sqref="F346:O347 F349:O351">
    <cfRule type="expression" dxfId="4990" priority="5336">
      <formula>$B346&lt;#REF!</formula>
    </cfRule>
  </conditionalFormatting>
  <conditionalFormatting sqref="F346:O347 F349:O351">
    <cfRule type="beginsWith" dxfId="4989" priority="5331" operator="beginsWith" text="Sonntag">
      <formula>LEFT(F346,LEN("Sonntag"))="Sonntag"</formula>
    </cfRule>
  </conditionalFormatting>
  <conditionalFormatting sqref="F346:O347 F349:O351">
    <cfRule type="beginsWith" dxfId="4988" priority="5330" operator="beginsWith" text="Sonntag">
      <formula>LEFT(F346,LEN("Sonntag"))="Sonntag"</formula>
    </cfRule>
  </conditionalFormatting>
  <conditionalFormatting sqref="F346:O347 F349:O351">
    <cfRule type="beginsWith" dxfId="4987" priority="5329" operator="beginsWith" text="Sonntag">
      <formula>LEFT(F346,LEN("Sonntag"))="Sonntag"</formula>
    </cfRule>
  </conditionalFormatting>
  <conditionalFormatting sqref="F346:O347 F349:O351">
    <cfRule type="containsText" dxfId="4986" priority="5328" operator="containsText" text="Sonntag">
      <formula>NOT(ISERROR(SEARCH("Sonntag",F346)))</formula>
    </cfRule>
  </conditionalFormatting>
  <conditionalFormatting sqref="F346:O347 F349:O351">
    <cfRule type="expression" dxfId="4985" priority="5332">
      <formula>$B346&lt;#REF!</formula>
    </cfRule>
  </conditionalFormatting>
  <conditionalFormatting sqref="F346:O347 F349:O351">
    <cfRule type="beginsWith" dxfId="4984" priority="5326" operator="beginsWith" text="Sonntag">
      <formula>LEFT(F346,LEN("Sonntag"))="Sonntag"</formula>
    </cfRule>
  </conditionalFormatting>
  <conditionalFormatting sqref="F346:O347 F349:O351">
    <cfRule type="beginsWith" dxfId="4983" priority="5325" operator="beginsWith" text="Sonntag">
      <formula>LEFT(F346,LEN("Sonntag"))="Sonntag"</formula>
    </cfRule>
  </conditionalFormatting>
  <conditionalFormatting sqref="F346:O347 F349:O351">
    <cfRule type="containsText" dxfId="4982" priority="5324" operator="containsText" text="Sonntag">
      <formula>NOT(ISERROR(SEARCH("Sonntag",F346)))</formula>
    </cfRule>
  </conditionalFormatting>
  <conditionalFormatting sqref="F346:O347 F349:O351">
    <cfRule type="expression" dxfId="4981" priority="5327">
      <formula>$B346&lt;#REF!</formula>
    </cfRule>
  </conditionalFormatting>
  <conditionalFormatting sqref="C346:E347 C349:E351">
    <cfRule type="beginsWith" dxfId="4980" priority="5322" operator="beginsWith" text="Sonntag">
      <formula>LEFT(C346,LEN("Sonntag"))="Sonntag"</formula>
    </cfRule>
  </conditionalFormatting>
  <conditionalFormatting sqref="C346:E347 C349:E351">
    <cfRule type="beginsWith" dxfId="4979" priority="5321" operator="beginsWith" text="Sonntag">
      <formula>LEFT(C346,LEN("Sonntag"))="Sonntag"</formula>
    </cfRule>
  </conditionalFormatting>
  <conditionalFormatting sqref="C346:E347 C349:E351">
    <cfRule type="beginsWith" dxfId="4978" priority="5320" operator="beginsWith" text="Sonntag">
      <formula>LEFT(C346,LEN("Sonntag"))="Sonntag"</formula>
    </cfRule>
  </conditionalFormatting>
  <conditionalFormatting sqref="C346:E347 C349:E351">
    <cfRule type="containsText" dxfId="4977" priority="5319" operator="containsText" text="Sonntag">
      <formula>NOT(ISERROR(SEARCH("Sonntag",C346)))</formula>
    </cfRule>
  </conditionalFormatting>
  <conditionalFormatting sqref="C346:E347">
    <cfRule type="expression" dxfId="4976" priority="5323">
      <formula>$B346&lt;#REF!</formula>
    </cfRule>
  </conditionalFormatting>
  <conditionalFormatting sqref="C346:E347 C349:E351">
    <cfRule type="beginsWith" dxfId="4975" priority="5318" operator="beginsWith" text="Sonntag">
      <formula>LEFT(C346,LEN("Sonntag"))="Sonntag"</formula>
    </cfRule>
  </conditionalFormatting>
  <conditionalFormatting sqref="F353:O354 F356:O358">
    <cfRule type="beginsWith" dxfId="4974" priority="5316" operator="beginsWith" text="Sonntag">
      <formula>LEFT(F353,LEN("Sonntag"))="Sonntag"</formula>
    </cfRule>
  </conditionalFormatting>
  <conditionalFormatting sqref="F353:O354 F356:O358">
    <cfRule type="beginsWith" dxfId="4973" priority="5315" operator="beginsWith" text="Sonntag">
      <formula>LEFT(F353,LEN("Sonntag"))="Sonntag"</formula>
    </cfRule>
  </conditionalFormatting>
  <conditionalFormatting sqref="F353:O354 F356:O358">
    <cfRule type="beginsWith" dxfId="4972" priority="5314" operator="beginsWith" text="Sonntag">
      <formula>LEFT(F353,LEN("Sonntag"))="Sonntag"</formula>
    </cfRule>
  </conditionalFormatting>
  <conditionalFormatting sqref="F353:O354 F356:O358">
    <cfRule type="containsText" dxfId="4971" priority="5313" operator="containsText" text="Sonntag">
      <formula>NOT(ISERROR(SEARCH("Sonntag",F353)))</formula>
    </cfRule>
  </conditionalFormatting>
  <conditionalFormatting sqref="F353:O354 F356:O358">
    <cfRule type="expression" dxfId="4970" priority="5317">
      <formula>$B353&lt;#REF!</formula>
    </cfRule>
  </conditionalFormatting>
  <conditionalFormatting sqref="F353:O354 F356:O358">
    <cfRule type="beginsWith" dxfId="4969" priority="5311" operator="beginsWith" text="Sonntag">
      <formula>LEFT(F353,LEN("Sonntag"))="Sonntag"</formula>
    </cfRule>
  </conditionalFormatting>
  <conditionalFormatting sqref="F353:O354 F356:O358">
    <cfRule type="beginsWith" dxfId="4968" priority="5310" operator="beginsWith" text="Sonntag">
      <formula>LEFT(F353,LEN("Sonntag"))="Sonntag"</formula>
    </cfRule>
  </conditionalFormatting>
  <conditionalFormatting sqref="F353:O354 F356:O358">
    <cfRule type="containsText" dxfId="4967" priority="5309" operator="containsText" text="Sonntag">
      <formula>NOT(ISERROR(SEARCH("Sonntag",F353)))</formula>
    </cfRule>
  </conditionalFormatting>
  <conditionalFormatting sqref="F353:O354 F356:O358">
    <cfRule type="expression" dxfId="4966" priority="5312">
      <formula>$B353&lt;#REF!</formula>
    </cfRule>
  </conditionalFormatting>
  <conditionalFormatting sqref="F353:O354 F356:O358">
    <cfRule type="beginsWith" dxfId="4965" priority="5307" operator="beginsWith" text="Sonntag">
      <formula>LEFT(F353,LEN("Sonntag"))="Sonntag"</formula>
    </cfRule>
  </conditionalFormatting>
  <conditionalFormatting sqref="F353:O354 F356:O358">
    <cfRule type="beginsWith" dxfId="4964" priority="5306" operator="beginsWith" text="Sonntag">
      <formula>LEFT(F353,LEN("Sonntag"))="Sonntag"</formula>
    </cfRule>
  </conditionalFormatting>
  <conditionalFormatting sqref="F353:O354 F356:O358">
    <cfRule type="beginsWith" dxfId="4963" priority="5305" operator="beginsWith" text="Sonntag">
      <formula>LEFT(F353,LEN("Sonntag"))="Sonntag"</formula>
    </cfRule>
  </conditionalFormatting>
  <conditionalFormatting sqref="F353:O354 F356:O358">
    <cfRule type="containsText" dxfId="4962" priority="5304" operator="containsText" text="Sonntag">
      <formula>NOT(ISERROR(SEARCH("Sonntag",F353)))</formula>
    </cfRule>
  </conditionalFormatting>
  <conditionalFormatting sqref="F353:O354 F356:O358">
    <cfRule type="expression" dxfId="4961" priority="5308">
      <formula>$B353&lt;#REF!</formula>
    </cfRule>
  </conditionalFormatting>
  <conditionalFormatting sqref="F353:O354 F356:O358">
    <cfRule type="beginsWith" dxfId="4960" priority="5302" operator="beginsWith" text="Sonntag">
      <formula>LEFT(F353,LEN("Sonntag"))="Sonntag"</formula>
    </cfRule>
  </conditionalFormatting>
  <conditionalFormatting sqref="F353:O354 F356:O358">
    <cfRule type="beginsWith" dxfId="4959" priority="5301" operator="beginsWith" text="Sonntag">
      <formula>LEFT(F353,LEN("Sonntag"))="Sonntag"</formula>
    </cfRule>
  </conditionalFormatting>
  <conditionalFormatting sqref="F353:O354 F356:O358">
    <cfRule type="containsText" dxfId="4958" priority="5300" operator="containsText" text="Sonntag">
      <formula>NOT(ISERROR(SEARCH("Sonntag",F353)))</formula>
    </cfRule>
  </conditionalFormatting>
  <conditionalFormatting sqref="F353:O354 F356:O358">
    <cfRule type="expression" dxfId="4957" priority="5303">
      <formula>$B353&lt;#REF!</formula>
    </cfRule>
  </conditionalFormatting>
  <conditionalFormatting sqref="C353:E354 C356:E358">
    <cfRule type="beginsWith" dxfId="4956" priority="5298" operator="beginsWith" text="Sonntag">
      <formula>LEFT(C353,LEN("Sonntag"))="Sonntag"</formula>
    </cfRule>
  </conditionalFormatting>
  <conditionalFormatting sqref="C353:E354 C356:E358">
    <cfRule type="beginsWith" dxfId="4955" priority="5297" operator="beginsWith" text="Sonntag">
      <formula>LEFT(C353,LEN("Sonntag"))="Sonntag"</formula>
    </cfRule>
  </conditionalFormatting>
  <conditionalFormatting sqref="C353:E354 C356:E358">
    <cfRule type="beginsWith" dxfId="4954" priority="5296" operator="beginsWith" text="Sonntag">
      <formula>LEFT(C353,LEN("Sonntag"))="Sonntag"</formula>
    </cfRule>
  </conditionalFormatting>
  <conditionalFormatting sqref="C353:E354 C356:E358">
    <cfRule type="containsText" dxfId="4953" priority="5295" operator="containsText" text="Sonntag">
      <formula>NOT(ISERROR(SEARCH("Sonntag",C353)))</formula>
    </cfRule>
  </conditionalFormatting>
  <conditionalFormatting sqref="C353:E354">
    <cfRule type="expression" dxfId="4952" priority="5299">
      <formula>$B353&lt;#REF!</formula>
    </cfRule>
  </conditionalFormatting>
  <conditionalFormatting sqref="C353:E354 C356:E358">
    <cfRule type="beginsWith" dxfId="4951" priority="5294" operator="beginsWith" text="Sonntag">
      <formula>LEFT(C353,LEN("Sonntag"))="Sonntag"</formula>
    </cfRule>
  </conditionalFormatting>
  <conditionalFormatting sqref="C359">
    <cfRule type="beginsWith" dxfId="4950" priority="5292" operator="beginsWith" text="Sonntag">
      <formula>LEFT(C359,LEN("Sonntag"))="Sonntag"</formula>
    </cfRule>
  </conditionalFormatting>
  <conditionalFormatting sqref="C359">
    <cfRule type="beginsWith" dxfId="4949" priority="5291" operator="beginsWith" text="Sonntag">
      <formula>LEFT(C359,LEN("Sonntag"))="Sonntag"</formula>
    </cfRule>
  </conditionalFormatting>
  <conditionalFormatting sqref="C359">
    <cfRule type="beginsWith" dxfId="4948" priority="5290" operator="beginsWith" text="Sonntag">
      <formula>LEFT(C359,LEN("Sonntag"))="Sonntag"</formula>
    </cfRule>
  </conditionalFormatting>
  <conditionalFormatting sqref="C359">
    <cfRule type="containsText" dxfId="4947" priority="5289" operator="containsText" text="Sonntag">
      <formula>NOT(ISERROR(SEARCH("Sonntag",C359)))</formula>
    </cfRule>
  </conditionalFormatting>
  <conditionalFormatting sqref="C359">
    <cfRule type="expression" dxfId="4946" priority="5293">
      <formula>$B359&lt;#REF!</formula>
    </cfRule>
  </conditionalFormatting>
  <conditionalFormatting sqref="C359">
    <cfRule type="beginsWith" dxfId="4945" priority="5287" operator="beginsWith" text="Sonntag">
      <formula>LEFT(C359,LEN("Sonntag"))="Sonntag"</formula>
    </cfRule>
  </conditionalFormatting>
  <conditionalFormatting sqref="C359">
    <cfRule type="beginsWith" dxfId="4944" priority="5286" operator="beginsWith" text="Sonntag">
      <formula>LEFT(C359,LEN("Sonntag"))="Sonntag"</formula>
    </cfRule>
  </conditionalFormatting>
  <conditionalFormatting sqref="C359">
    <cfRule type="containsText" dxfId="4943" priority="5285" operator="containsText" text="Sonntag">
      <formula>NOT(ISERROR(SEARCH("Sonntag",C359)))</formula>
    </cfRule>
  </conditionalFormatting>
  <conditionalFormatting sqref="C359">
    <cfRule type="expression" dxfId="4942" priority="5288">
      <formula>$B359&lt;#REF!</formula>
    </cfRule>
  </conditionalFormatting>
  <conditionalFormatting sqref="C352">
    <cfRule type="beginsWith" dxfId="4941" priority="5283" operator="beginsWith" text="Sonntag">
      <formula>LEFT(C352,LEN("Sonntag"))="Sonntag"</formula>
    </cfRule>
  </conditionalFormatting>
  <conditionalFormatting sqref="C352">
    <cfRule type="beginsWith" dxfId="4940" priority="5282" operator="beginsWith" text="Sonntag">
      <formula>LEFT(C352,LEN("Sonntag"))="Sonntag"</formula>
    </cfRule>
  </conditionalFormatting>
  <conditionalFormatting sqref="C352">
    <cfRule type="beginsWith" dxfId="4939" priority="5281" operator="beginsWith" text="Sonntag">
      <formula>LEFT(C352,LEN("Sonntag"))="Sonntag"</formula>
    </cfRule>
  </conditionalFormatting>
  <conditionalFormatting sqref="C352">
    <cfRule type="containsText" dxfId="4938" priority="5280" operator="containsText" text="Sonntag">
      <formula>NOT(ISERROR(SEARCH("Sonntag",C352)))</formula>
    </cfRule>
  </conditionalFormatting>
  <conditionalFormatting sqref="C352">
    <cfRule type="expression" dxfId="4937" priority="5284">
      <formula>$B352&lt;#REF!</formula>
    </cfRule>
  </conditionalFormatting>
  <conditionalFormatting sqref="C352">
    <cfRule type="beginsWith" dxfId="4936" priority="5278" operator="beginsWith" text="Sonntag">
      <formula>LEFT(C352,LEN("Sonntag"))="Sonntag"</formula>
    </cfRule>
  </conditionalFormatting>
  <conditionalFormatting sqref="C352">
    <cfRule type="beginsWith" dxfId="4935" priority="5277" operator="beginsWith" text="Sonntag">
      <formula>LEFT(C352,LEN("Sonntag"))="Sonntag"</formula>
    </cfRule>
  </conditionalFormatting>
  <conditionalFormatting sqref="C352">
    <cfRule type="containsText" dxfId="4934" priority="5276" operator="containsText" text="Sonntag">
      <formula>NOT(ISERROR(SEARCH("Sonntag",C352)))</formula>
    </cfRule>
  </conditionalFormatting>
  <conditionalFormatting sqref="C352">
    <cfRule type="expression" dxfId="4933" priority="5279">
      <formula>$B352&lt;#REF!</formula>
    </cfRule>
  </conditionalFormatting>
  <conditionalFormatting sqref="C345">
    <cfRule type="beginsWith" dxfId="4932" priority="5274" operator="beginsWith" text="Sonntag">
      <formula>LEFT(C345,LEN("Sonntag"))="Sonntag"</formula>
    </cfRule>
  </conditionalFormatting>
  <conditionalFormatting sqref="C345">
    <cfRule type="beginsWith" dxfId="4931" priority="5273" operator="beginsWith" text="Sonntag">
      <formula>LEFT(C345,LEN("Sonntag"))="Sonntag"</formula>
    </cfRule>
  </conditionalFormatting>
  <conditionalFormatting sqref="C345">
    <cfRule type="beginsWith" dxfId="4930" priority="5272" operator="beginsWith" text="Sonntag">
      <formula>LEFT(C345,LEN("Sonntag"))="Sonntag"</formula>
    </cfRule>
  </conditionalFormatting>
  <conditionalFormatting sqref="C345">
    <cfRule type="containsText" dxfId="4929" priority="5271" operator="containsText" text="Sonntag">
      <formula>NOT(ISERROR(SEARCH("Sonntag",C345)))</formula>
    </cfRule>
  </conditionalFormatting>
  <conditionalFormatting sqref="C345">
    <cfRule type="expression" dxfId="4928" priority="5275">
      <formula>$B345&lt;#REF!</formula>
    </cfRule>
  </conditionalFormatting>
  <conditionalFormatting sqref="C345">
    <cfRule type="beginsWith" dxfId="4927" priority="5269" operator="beginsWith" text="Sonntag">
      <formula>LEFT(C345,LEN("Sonntag"))="Sonntag"</formula>
    </cfRule>
  </conditionalFormatting>
  <conditionalFormatting sqref="C345">
    <cfRule type="beginsWith" dxfId="4926" priority="5268" operator="beginsWith" text="Sonntag">
      <formula>LEFT(C345,LEN("Sonntag"))="Sonntag"</formula>
    </cfRule>
  </conditionalFormatting>
  <conditionalFormatting sqref="C345">
    <cfRule type="containsText" dxfId="4925" priority="5267" operator="containsText" text="Sonntag">
      <formula>NOT(ISERROR(SEARCH("Sonntag",C345)))</formula>
    </cfRule>
  </conditionalFormatting>
  <conditionalFormatting sqref="C345">
    <cfRule type="expression" dxfId="4924" priority="5270">
      <formula>$B345&lt;#REF!</formula>
    </cfRule>
  </conditionalFormatting>
  <conditionalFormatting sqref="C330">
    <cfRule type="beginsWith" dxfId="4923" priority="5265" operator="beginsWith" text="Sonntag">
      <formula>LEFT(C330,LEN("Sonntag"))="Sonntag"</formula>
    </cfRule>
  </conditionalFormatting>
  <conditionalFormatting sqref="C330">
    <cfRule type="beginsWith" dxfId="4922" priority="5264" operator="beginsWith" text="Sonntag">
      <formula>LEFT(C330,LEN("Sonntag"))="Sonntag"</formula>
    </cfRule>
  </conditionalFormatting>
  <conditionalFormatting sqref="C330">
    <cfRule type="beginsWith" dxfId="4921" priority="5263" operator="beginsWith" text="Sonntag">
      <formula>LEFT(C330,LEN("Sonntag"))="Sonntag"</formula>
    </cfRule>
  </conditionalFormatting>
  <conditionalFormatting sqref="C330">
    <cfRule type="containsText" dxfId="4920" priority="5262" operator="containsText" text="Sonntag">
      <formula>NOT(ISERROR(SEARCH("Sonntag",C330)))</formula>
    </cfRule>
  </conditionalFormatting>
  <conditionalFormatting sqref="C330">
    <cfRule type="expression" dxfId="4919" priority="5266">
      <formula>$B330&lt;#REF!</formula>
    </cfRule>
  </conditionalFormatting>
  <conditionalFormatting sqref="C330">
    <cfRule type="beginsWith" dxfId="4918" priority="5260" operator="beginsWith" text="Sonntag">
      <formula>LEFT(C330,LEN("Sonntag"))="Sonntag"</formula>
    </cfRule>
  </conditionalFormatting>
  <conditionalFormatting sqref="C330">
    <cfRule type="beginsWith" dxfId="4917" priority="5259" operator="beginsWith" text="Sonntag">
      <formula>LEFT(C330,LEN("Sonntag"))="Sonntag"</formula>
    </cfRule>
  </conditionalFormatting>
  <conditionalFormatting sqref="C330">
    <cfRule type="containsText" dxfId="4916" priority="5258" operator="containsText" text="Sonntag">
      <formula>NOT(ISERROR(SEARCH("Sonntag",C330)))</formula>
    </cfRule>
  </conditionalFormatting>
  <conditionalFormatting sqref="C330">
    <cfRule type="expression" dxfId="4915" priority="5261">
      <formula>$B330&lt;#REF!</formula>
    </cfRule>
  </conditionalFormatting>
  <conditionalFormatting sqref="C338">
    <cfRule type="beginsWith" dxfId="4914" priority="5256" operator="beginsWith" text="Sonntag">
      <formula>LEFT(C338,LEN("Sonntag"))="Sonntag"</formula>
    </cfRule>
  </conditionalFormatting>
  <conditionalFormatting sqref="C338">
    <cfRule type="beginsWith" dxfId="4913" priority="5255" operator="beginsWith" text="Sonntag">
      <formula>LEFT(C338,LEN("Sonntag"))="Sonntag"</formula>
    </cfRule>
  </conditionalFormatting>
  <conditionalFormatting sqref="C338">
    <cfRule type="beginsWith" dxfId="4912" priority="5254" operator="beginsWith" text="Sonntag">
      <formula>LEFT(C338,LEN("Sonntag"))="Sonntag"</formula>
    </cfRule>
  </conditionalFormatting>
  <conditionalFormatting sqref="C338">
    <cfRule type="containsText" dxfId="4911" priority="5253" operator="containsText" text="Sonntag">
      <formula>NOT(ISERROR(SEARCH("Sonntag",C338)))</formula>
    </cfRule>
  </conditionalFormatting>
  <conditionalFormatting sqref="C338">
    <cfRule type="expression" dxfId="4910" priority="5257">
      <formula>$B338&lt;#REF!</formula>
    </cfRule>
  </conditionalFormatting>
  <conditionalFormatting sqref="C338">
    <cfRule type="beginsWith" dxfId="4909" priority="5251" operator="beginsWith" text="Sonntag">
      <formula>LEFT(C338,LEN("Sonntag"))="Sonntag"</formula>
    </cfRule>
  </conditionalFormatting>
  <conditionalFormatting sqref="C338">
    <cfRule type="beginsWith" dxfId="4908" priority="5250" operator="beginsWith" text="Sonntag">
      <formula>LEFT(C338,LEN("Sonntag"))="Sonntag"</formula>
    </cfRule>
  </conditionalFormatting>
  <conditionalFormatting sqref="C338">
    <cfRule type="containsText" dxfId="4907" priority="5249" operator="containsText" text="Sonntag">
      <formula>NOT(ISERROR(SEARCH("Sonntag",C338)))</formula>
    </cfRule>
  </conditionalFormatting>
  <conditionalFormatting sqref="C338">
    <cfRule type="expression" dxfId="4906" priority="5252">
      <formula>$B338&lt;#REF!</formula>
    </cfRule>
  </conditionalFormatting>
  <conditionalFormatting sqref="C316">
    <cfRule type="beginsWith" dxfId="4905" priority="5247" operator="beginsWith" text="Sonntag">
      <formula>LEFT(C316,LEN("Sonntag"))="Sonntag"</formula>
    </cfRule>
  </conditionalFormatting>
  <conditionalFormatting sqref="C316">
    <cfRule type="beginsWith" dxfId="4904" priority="5246" operator="beginsWith" text="Sonntag">
      <formula>LEFT(C316,LEN("Sonntag"))="Sonntag"</formula>
    </cfRule>
  </conditionalFormatting>
  <conditionalFormatting sqref="C316">
    <cfRule type="beginsWith" dxfId="4903" priority="5245" operator="beginsWith" text="Sonntag">
      <formula>LEFT(C316,LEN("Sonntag"))="Sonntag"</formula>
    </cfRule>
  </conditionalFormatting>
  <conditionalFormatting sqref="C316">
    <cfRule type="containsText" dxfId="4902" priority="5244" operator="containsText" text="Sonntag">
      <formula>NOT(ISERROR(SEARCH("Sonntag",C316)))</formula>
    </cfRule>
  </conditionalFormatting>
  <conditionalFormatting sqref="C316">
    <cfRule type="expression" dxfId="4901" priority="5248">
      <formula>$B316&lt;#REF!</formula>
    </cfRule>
  </conditionalFormatting>
  <conditionalFormatting sqref="C316">
    <cfRule type="beginsWith" dxfId="4900" priority="5242" operator="beginsWith" text="Sonntag">
      <formula>LEFT(C316,LEN("Sonntag"))="Sonntag"</formula>
    </cfRule>
  </conditionalFormatting>
  <conditionalFormatting sqref="C316">
    <cfRule type="beginsWith" dxfId="4899" priority="5241" operator="beginsWith" text="Sonntag">
      <formula>LEFT(C316,LEN("Sonntag"))="Sonntag"</formula>
    </cfRule>
  </conditionalFormatting>
  <conditionalFormatting sqref="C316">
    <cfRule type="containsText" dxfId="4898" priority="5240" operator="containsText" text="Sonntag">
      <formula>NOT(ISERROR(SEARCH("Sonntag",C316)))</formula>
    </cfRule>
  </conditionalFormatting>
  <conditionalFormatting sqref="C316">
    <cfRule type="expression" dxfId="4897" priority="5243">
      <formula>$B316&lt;#REF!</formula>
    </cfRule>
  </conditionalFormatting>
  <conditionalFormatting sqref="C323">
    <cfRule type="beginsWith" dxfId="4896" priority="5238" operator="beginsWith" text="Sonntag">
      <formula>LEFT(C323,LEN("Sonntag"))="Sonntag"</formula>
    </cfRule>
  </conditionalFormatting>
  <conditionalFormatting sqref="C323">
    <cfRule type="beginsWith" dxfId="4895" priority="5237" operator="beginsWith" text="Sonntag">
      <formula>LEFT(C323,LEN("Sonntag"))="Sonntag"</formula>
    </cfRule>
  </conditionalFormatting>
  <conditionalFormatting sqref="C323">
    <cfRule type="beginsWith" dxfId="4894" priority="5236" operator="beginsWith" text="Sonntag">
      <formula>LEFT(C323,LEN("Sonntag"))="Sonntag"</formula>
    </cfRule>
  </conditionalFormatting>
  <conditionalFormatting sqref="C323">
    <cfRule type="containsText" dxfId="4893" priority="5235" operator="containsText" text="Sonntag">
      <formula>NOT(ISERROR(SEARCH("Sonntag",C323)))</formula>
    </cfRule>
  </conditionalFormatting>
  <conditionalFormatting sqref="C323">
    <cfRule type="expression" dxfId="4892" priority="5239">
      <formula>$B323&lt;#REF!</formula>
    </cfRule>
  </conditionalFormatting>
  <conditionalFormatting sqref="C323">
    <cfRule type="beginsWith" dxfId="4891" priority="5233" operator="beginsWith" text="Sonntag">
      <formula>LEFT(C323,LEN("Sonntag"))="Sonntag"</formula>
    </cfRule>
  </conditionalFormatting>
  <conditionalFormatting sqref="C323">
    <cfRule type="beginsWith" dxfId="4890" priority="5232" operator="beginsWith" text="Sonntag">
      <formula>LEFT(C323,LEN("Sonntag"))="Sonntag"</formula>
    </cfRule>
  </conditionalFormatting>
  <conditionalFormatting sqref="C323">
    <cfRule type="containsText" dxfId="4889" priority="5231" operator="containsText" text="Sonntag">
      <formula>NOT(ISERROR(SEARCH("Sonntag",C323)))</formula>
    </cfRule>
  </conditionalFormatting>
  <conditionalFormatting sqref="C323">
    <cfRule type="expression" dxfId="4888" priority="5234">
      <formula>$B323&lt;#REF!</formula>
    </cfRule>
  </conditionalFormatting>
  <conditionalFormatting sqref="C309">
    <cfRule type="beginsWith" dxfId="4887" priority="5229" operator="beginsWith" text="Sonntag">
      <formula>LEFT(C309,LEN("Sonntag"))="Sonntag"</formula>
    </cfRule>
  </conditionalFormatting>
  <conditionalFormatting sqref="C309">
    <cfRule type="beginsWith" dxfId="4886" priority="5228" operator="beginsWith" text="Sonntag">
      <formula>LEFT(C309,LEN("Sonntag"))="Sonntag"</formula>
    </cfRule>
  </conditionalFormatting>
  <conditionalFormatting sqref="C309">
    <cfRule type="beginsWith" dxfId="4885" priority="5227" operator="beginsWith" text="Sonntag">
      <formula>LEFT(C309,LEN("Sonntag"))="Sonntag"</formula>
    </cfRule>
  </conditionalFormatting>
  <conditionalFormatting sqref="C309">
    <cfRule type="containsText" dxfId="4884" priority="5226" operator="containsText" text="Sonntag">
      <formula>NOT(ISERROR(SEARCH("Sonntag",C309)))</formula>
    </cfRule>
  </conditionalFormatting>
  <conditionalFormatting sqref="C309">
    <cfRule type="expression" dxfId="4883" priority="5230">
      <formula>$B309&lt;#REF!</formula>
    </cfRule>
  </conditionalFormatting>
  <conditionalFormatting sqref="C309">
    <cfRule type="beginsWith" dxfId="4882" priority="5224" operator="beginsWith" text="Sonntag">
      <formula>LEFT(C309,LEN("Sonntag"))="Sonntag"</formula>
    </cfRule>
  </conditionalFormatting>
  <conditionalFormatting sqref="C309">
    <cfRule type="beginsWith" dxfId="4881" priority="5223" operator="beginsWith" text="Sonntag">
      <formula>LEFT(C309,LEN("Sonntag"))="Sonntag"</formula>
    </cfRule>
  </conditionalFormatting>
  <conditionalFormatting sqref="C309">
    <cfRule type="containsText" dxfId="4880" priority="5222" operator="containsText" text="Sonntag">
      <formula>NOT(ISERROR(SEARCH("Sonntag",C309)))</formula>
    </cfRule>
  </conditionalFormatting>
  <conditionalFormatting sqref="C309">
    <cfRule type="expression" dxfId="4879" priority="5225">
      <formula>$B309&lt;#REF!</formula>
    </cfRule>
  </conditionalFormatting>
  <conditionalFormatting sqref="C288">
    <cfRule type="beginsWith" dxfId="4878" priority="5220" operator="beginsWith" text="Sonntag">
      <formula>LEFT(C288,LEN("Sonntag"))="Sonntag"</formula>
    </cfRule>
  </conditionalFormatting>
  <conditionalFormatting sqref="C288">
    <cfRule type="beginsWith" dxfId="4877" priority="5219" operator="beginsWith" text="Sonntag">
      <formula>LEFT(C288,LEN("Sonntag"))="Sonntag"</formula>
    </cfRule>
  </conditionalFormatting>
  <conditionalFormatting sqref="C288">
    <cfRule type="beginsWith" dxfId="4876" priority="5218" operator="beginsWith" text="Sonntag">
      <formula>LEFT(C288,LEN("Sonntag"))="Sonntag"</formula>
    </cfRule>
  </conditionalFormatting>
  <conditionalFormatting sqref="C288">
    <cfRule type="containsText" dxfId="4875" priority="5217" operator="containsText" text="Sonntag">
      <formula>NOT(ISERROR(SEARCH("Sonntag",C288)))</formula>
    </cfRule>
  </conditionalFormatting>
  <conditionalFormatting sqref="C288">
    <cfRule type="expression" dxfId="4874" priority="5221">
      <formula>$B288&lt;#REF!</formula>
    </cfRule>
  </conditionalFormatting>
  <conditionalFormatting sqref="C288">
    <cfRule type="beginsWith" dxfId="4873" priority="5215" operator="beginsWith" text="Sonntag">
      <formula>LEFT(C288,LEN("Sonntag"))="Sonntag"</formula>
    </cfRule>
  </conditionalFormatting>
  <conditionalFormatting sqref="C288">
    <cfRule type="beginsWith" dxfId="4872" priority="5214" operator="beginsWith" text="Sonntag">
      <formula>LEFT(C288,LEN("Sonntag"))="Sonntag"</formula>
    </cfRule>
  </conditionalFormatting>
  <conditionalFormatting sqref="C288">
    <cfRule type="containsText" dxfId="4871" priority="5213" operator="containsText" text="Sonntag">
      <formula>NOT(ISERROR(SEARCH("Sonntag",C288)))</formula>
    </cfRule>
  </conditionalFormatting>
  <conditionalFormatting sqref="C288">
    <cfRule type="expression" dxfId="4870" priority="5216">
      <formula>$B288&lt;#REF!</formula>
    </cfRule>
  </conditionalFormatting>
  <conditionalFormatting sqref="C281">
    <cfRule type="beginsWith" dxfId="4869" priority="5211" operator="beginsWith" text="Sonntag">
      <formula>LEFT(C281,LEN("Sonntag"))="Sonntag"</formula>
    </cfRule>
  </conditionalFormatting>
  <conditionalFormatting sqref="C281">
    <cfRule type="beginsWith" dxfId="4868" priority="5210" operator="beginsWith" text="Sonntag">
      <formula>LEFT(C281,LEN("Sonntag"))="Sonntag"</formula>
    </cfRule>
  </conditionalFormatting>
  <conditionalFormatting sqref="C281">
    <cfRule type="beginsWith" dxfId="4867" priority="5209" operator="beginsWith" text="Sonntag">
      <formula>LEFT(C281,LEN("Sonntag"))="Sonntag"</formula>
    </cfRule>
  </conditionalFormatting>
  <conditionalFormatting sqref="C281">
    <cfRule type="containsText" dxfId="4866" priority="5208" operator="containsText" text="Sonntag">
      <formula>NOT(ISERROR(SEARCH("Sonntag",C281)))</formula>
    </cfRule>
  </conditionalFormatting>
  <conditionalFormatting sqref="C281">
    <cfRule type="expression" dxfId="4865" priority="5212">
      <formula>$B281&lt;#REF!</formula>
    </cfRule>
  </conditionalFormatting>
  <conditionalFormatting sqref="C281">
    <cfRule type="beginsWith" dxfId="4864" priority="5206" operator="beginsWith" text="Sonntag">
      <formula>LEFT(C281,LEN("Sonntag"))="Sonntag"</formula>
    </cfRule>
  </conditionalFormatting>
  <conditionalFormatting sqref="C281">
    <cfRule type="beginsWith" dxfId="4863" priority="5205" operator="beginsWith" text="Sonntag">
      <formula>LEFT(C281,LEN("Sonntag"))="Sonntag"</formula>
    </cfRule>
  </conditionalFormatting>
  <conditionalFormatting sqref="C281">
    <cfRule type="containsText" dxfId="4862" priority="5204" operator="containsText" text="Sonntag">
      <formula>NOT(ISERROR(SEARCH("Sonntag",C281)))</formula>
    </cfRule>
  </conditionalFormatting>
  <conditionalFormatting sqref="C281">
    <cfRule type="expression" dxfId="4861" priority="5207">
      <formula>$B281&lt;#REF!</formula>
    </cfRule>
  </conditionalFormatting>
  <conditionalFormatting sqref="C274">
    <cfRule type="beginsWith" dxfId="4860" priority="5202" operator="beginsWith" text="Sonntag">
      <formula>LEFT(C274,LEN("Sonntag"))="Sonntag"</formula>
    </cfRule>
  </conditionalFormatting>
  <conditionalFormatting sqref="C274">
    <cfRule type="beginsWith" dxfId="4859" priority="5201" operator="beginsWith" text="Sonntag">
      <formula>LEFT(C274,LEN("Sonntag"))="Sonntag"</formula>
    </cfRule>
  </conditionalFormatting>
  <conditionalFormatting sqref="C274">
    <cfRule type="beginsWith" dxfId="4858" priority="5200" operator="beginsWith" text="Sonntag">
      <formula>LEFT(C274,LEN("Sonntag"))="Sonntag"</formula>
    </cfRule>
  </conditionalFormatting>
  <conditionalFormatting sqref="C274">
    <cfRule type="containsText" dxfId="4857" priority="5199" operator="containsText" text="Sonntag">
      <formula>NOT(ISERROR(SEARCH("Sonntag",C274)))</formula>
    </cfRule>
  </conditionalFormatting>
  <conditionalFormatting sqref="C274">
    <cfRule type="expression" dxfId="4856" priority="5203">
      <formula>$B274&lt;#REF!</formula>
    </cfRule>
  </conditionalFormatting>
  <conditionalFormatting sqref="C274">
    <cfRule type="beginsWith" dxfId="4855" priority="5197" operator="beginsWith" text="Sonntag">
      <formula>LEFT(C274,LEN("Sonntag"))="Sonntag"</formula>
    </cfRule>
  </conditionalFormatting>
  <conditionalFormatting sqref="C274">
    <cfRule type="beginsWith" dxfId="4854" priority="5196" operator="beginsWith" text="Sonntag">
      <formula>LEFT(C274,LEN("Sonntag"))="Sonntag"</formula>
    </cfRule>
  </conditionalFormatting>
  <conditionalFormatting sqref="C274">
    <cfRule type="containsText" dxfId="4853" priority="5195" operator="containsText" text="Sonntag">
      <formula>NOT(ISERROR(SEARCH("Sonntag",C274)))</formula>
    </cfRule>
  </conditionalFormatting>
  <conditionalFormatting sqref="C274">
    <cfRule type="expression" dxfId="4852" priority="5198">
      <formula>$B274&lt;#REF!</formula>
    </cfRule>
  </conditionalFormatting>
  <conditionalFormatting sqref="C267">
    <cfRule type="beginsWith" dxfId="4851" priority="5193" operator="beginsWith" text="Sonntag">
      <formula>LEFT(C267,LEN("Sonntag"))="Sonntag"</formula>
    </cfRule>
  </conditionalFormatting>
  <conditionalFormatting sqref="C267">
    <cfRule type="beginsWith" dxfId="4850" priority="5192" operator="beginsWith" text="Sonntag">
      <formula>LEFT(C267,LEN("Sonntag"))="Sonntag"</formula>
    </cfRule>
  </conditionalFormatting>
  <conditionalFormatting sqref="C267">
    <cfRule type="beginsWith" dxfId="4849" priority="5191" operator="beginsWith" text="Sonntag">
      <formula>LEFT(C267,LEN("Sonntag"))="Sonntag"</formula>
    </cfRule>
  </conditionalFormatting>
  <conditionalFormatting sqref="C267">
    <cfRule type="containsText" dxfId="4848" priority="5190" operator="containsText" text="Sonntag">
      <formula>NOT(ISERROR(SEARCH("Sonntag",C267)))</formula>
    </cfRule>
  </conditionalFormatting>
  <conditionalFormatting sqref="C267">
    <cfRule type="expression" dxfId="4847" priority="5194">
      <formula>$B267&lt;#REF!</formula>
    </cfRule>
  </conditionalFormatting>
  <conditionalFormatting sqref="C267">
    <cfRule type="beginsWith" dxfId="4846" priority="5188" operator="beginsWith" text="Sonntag">
      <formula>LEFT(C267,LEN("Sonntag"))="Sonntag"</formula>
    </cfRule>
  </conditionalFormatting>
  <conditionalFormatting sqref="C267">
    <cfRule type="beginsWith" dxfId="4845" priority="5187" operator="beginsWith" text="Sonntag">
      <formula>LEFT(C267,LEN("Sonntag"))="Sonntag"</formula>
    </cfRule>
  </conditionalFormatting>
  <conditionalFormatting sqref="C267">
    <cfRule type="containsText" dxfId="4844" priority="5186" operator="containsText" text="Sonntag">
      <formula>NOT(ISERROR(SEARCH("Sonntag",C267)))</formula>
    </cfRule>
  </conditionalFormatting>
  <conditionalFormatting sqref="C267">
    <cfRule type="expression" dxfId="4843" priority="5189">
      <formula>$B267&lt;#REF!</formula>
    </cfRule>
  </conditionalFormatting>
  <conditionalFormatting sqref="C260">
    <cfRule type="beginsWith" dxfId="4842" priority="5184" operator="beginsWith" text="Sonntag">
      <formula>LEFT(C260,LEN("Sonntag"))="Sonntag"</formula>
    </cfRule>
  </conditionalFormatting>
  <conditionalFormatting sqref="C260">
    <cfRule type="beginsWith" dxfId="4841" priority="5183" operator="beginsWith" text="Sonntag">
      <formula>LEFT(C260,LEN("Sonntag"))="Sonntag"</formula>
    </cfRule>
  </conditionalFormatting>
  <conditionalFormatting sqref="C260">
    <cfRule type="beginsWith" dxfId="4840" priority="5182" operator="beginsWith" text="Sonntag">
      <formula>LEFT(C260,LEN("Sonntag"))="Sonntag"</formula>
    </cfRule>
  </conditionalFormatting>
  <conditionalFormatting sqref="C260">
    <cfRule type="containsText" dxfId="4839" priority="5181" operator="containsText" text="Sonntag">
      <formula>NOT(ISERROR(SEARCH("Sonntag",C260)))</formula>
    </cfRule>
  </conditionalFormatting>
  <conditionalFormatting sqref="C260">
    <cfRule type="expression" dxfId="4838" priority="5185">
      <formula>$B260&lt;#REF!</formula>
    </cfRule>
  </conditionalFormatting>
  <conditionalFormatting sqref="C260">
    <cfRule type="beginsWith" dxfId="4837" priority="5179" operator="beginsWith" text="Sonntag">
      <formula>LEFT(C260,LEN("Sonntag"))="Sonntag"</formula>
    </cfRule>
  </conditionalFormatting>
  <conditionalFormatting sqref="C260">
    <cfRule type="beginsWith" dxfId="4836" priority="5178" operator="beginsWith" text="Sonntag">
      <formula>LEFT(C260,LEN("Sonntag"))="Sonntag"</formula>
    </cfRule>
  </conditionalFormatting>
  <conditionalFormatting sqref="C260">
    <cfRule type="containsText" dxfId="4835" priority="5177" operator="containsText" text="Sonntag">
      <formula>NOT(ISERROR(SEARCH("Sonntag",C260)))</formula>
    </cfRule>
  </conditionalFormatting>
  <conditionalFormatting sqref="C260">
    <cfRule type="expression" dxfId="4834" priority="5180">
      <formula>$B260&lt;#REF!</formula>
    </cfRule>
  </conditionalFormatting>
  <conditionalFormatting sqref="C253">
    <cfRule type="beginsWith" dxfId="4833" priority="5175" operator="beginsWith" text="Sonntag">
      <formula>LEFT(C253,LEN("Sonntag"))="Sonntag"</formula>
    </cfRule>
  </conditionalFormatting>
  <conditionalFormatting sqref="C253">
    <cfRule type="beginsWith" dxfId="4832" priority="5174" operator="beginsWith" text="Sonntag">
      <formula>LEFT(C253,LEN("Sonntag"))="Sonntag"</formula>
    </cfRule>
  </conditionalFormatting>
  <conditionalFormatting sqref="C253">
    <cfRule type="beginsWith" dxfId="4831" priority="5173" operator="beginsWith" text="Sonntag">
      <formula>LEFT(C253,LEN("Sonntag"))="Sonntag"</formula>
    </cfRule>
  </conditionalFormatting>
  <conditionalFormatting sqref="C253">
    <cfRule type="containsText" dxfId="4830" priority="5172" operator="containsText" text="Sonntag">
      <formula>NOT(ISERROR(SEARCH("Sonntag",C253)))</formula>
    </cfRule>
  </conditionalFormatting>
  <conditionalFormatting sqref="C253">
    <cfRule type="expression" dxfId="4829" priority="5176">
      <formula>$B253&lt;#REF!</formula>
    </cfRule>
  </conditionalFormatting>
  <conditionalFormatting sqref="C253">
    <cfRule type="beginsWith" dxfId="4828" priority="5170" operator="beginsWith" text="Sonntag">
      <formula>LEFT(C253,LEN("Sonntag"))="Sonntag"</formula>
    </cfRule>
  </conditionalFormatting>
  <conditionalFormatting sqref="C253">
    <cfRule type="beginsWith" dxfId="4827" priority="5169" operator="beginsWith" text="Sonntag">
      <formula>LEFT(C253,LEN("Sonntag"))="Sonntag"</formula>
    </cfRule>
  </conditionalFormatting>
  <conditionalFormatting sqref="C253">
    <cfRule type="containsText" dxfId="4826" priority="5168" operator="containsText" text="Sonntag">
      <formula>NOT(ISERROR(SEARCH("Sonntag",C253)))</formula>
    </cfRule>
  </conditionalFormatting>
  <conditionalFormatting sqref="C253">
    <cfRule type="expression" dxfId="4825" priority="5171">
      <formula>$B253&lt;#REF!</formula>
    </cfRule>
  </conditionalFormatting>
  <conditionalFormatting sqref="C246">
    <cfRule type="beginsWith" dxfId="4824" priority="5166" operator="beginsWith" text="Sonntag">
      <formula>LEFT(C246,LEN("Sonntag"))="Sonntag"</formula>
    </cfRule>
  </conditionalFormatting>
  <conditionalFormatting sqref="C246">
    <cfRule type="beginsWith" dxfId="4823" priority="5165" operator="beginsWith" text="Sonntag">
      <formula>LEFT(C246,LEN("Sonntag"))="Sonntag"</formula>
    </cfRule>
  </conditionalFormatting>
  <conditionalFormatting sqref="C246">
    <cfRule type="beginsWith" dxfId="4822" priority="5164" operator="beginsWith" text="Sonntag">
      <formula>LEFT(C246,LEN("Sonntag"))="Sonntag"</formula>
    </cfRule>
  </conditionalFormatting>
  <conditionalFormatting sqref="C246">
    <cfRule type="containsText" dxfId="4821" priority="5163" operator="containsText" text="Sonntag">
      <formula>NOT(ISERROR(SEARCH("Sonntag",C246)))</formula>
    </cfRule>
  </conditionalFormatting>
  <conditionalFormatting sqref="C246">
    <cfRule type="expression" dxfId="4820" priority="5167">
      <formula>$B246&lt;#REF!</formula>
    </cfRule>
  </conditionalFormatting>
  <conditionalFormatting sqref="C246">
    <cfRule type="beginsWith" dxfId="4819" priority="5161" operator="beginsWith" text="Sonntag">
      <formula>LEFT(C246,LEN("Sonntag"))="Sonntag"</formula>
    </cfRule>
  </conditionalFormatting>
  <conditionalFormatting sqref="C246">
    <cfRule type="beginsWith" dxfId="4818" priority="5160" operator="beginsWith" text="Sonntag">
      <formula>LEFT(C246,LEN("Sonntag"))="Sonntag"</formula>
    </cfRule>
  </conditionalFormatting>
  <conditionalFormatting sqref="C246">
    <cfRule type="containsText" dxfId="4817" priority="5159" operator="containsText" text="Sonntag">
      <formula>NOT(ISERROR(SEARCH("Sonntag",C246)))</formula>
    </cfRule>
  </conditionalFormatting>
  <conditionalFormatting sqref="C246">
    <cfRule type="expression" dxfId="4816" priority="5162">
      <formula>$B246&lt;#REF!</formula>
    </cfRule>
  </conditionalFormatting>
  <conditionalFormatting sqref="C239">
    <cfRule type="beginsWith" dxfId="4815" priority="5157" operator="beginsWith" text="Sonntag">
      <formula>LEFT(C239,LEN("Sonntag"))="Sonntag"</formula>
    </cfRule>
  </conditionalFormatting>
  <conditionalFormatting sqref="C239">
    <cfRule type="beginsWith" dxfId="4814" priority="5156" operator="beginsWith" text="Sonntag">
      <formula>LEFT(C239,LEN("Sonntag"))="Sonntag"</formula>
    </cfRule>
  </conditionalFormatting>
  <conditionalFormatting sqref="C239">
    <cfRule type="beginsWith" dxfId="4813" priority="5155" operator="beginsWith" text="Sonntag">
      <formula>LEFT(C239,LEN("Sonntag"))="Sonntag"</formula>
    </cfRule>
  </conditionalFormatting>
  <conditionalFormatting sqref="C239">
    <cfRule type="containsText" dxfId="4812" priority="5154" operator="containsText" text="Sonntag">
      <formula>NOT(ISERROR(SEARCH("Sonntag",C239)))</formula>
    </cfRule>
  </conditionalFormatting>
  <conditionalFormatting sqref="C239">
    <cfRule type="expression" dxfId="4811" priority="5158">
      <formula>$B239&lt;#REF!</formula>
    </cfRule>
  </conditionalFormatting>
  <conditionalFormatting sqref="C239">
    <cfRule type="beginsWith" dxfId="4810" priority="5152" operator="beginsWith" text="Sonntag">
      <formula>LEFT(C239,LEN("Sonntag"))="Sonntag"</formula>
    </cfRule>
  </conditionalFormatting>
  <conditionalFormatting sqref="C239">
    <cfRule type="beginsWith" dxfId="4809" priority="5151" operator="beginsWith" text="Sonntag">
      <formula>LEFT(C239,LEN("Sonntag"))="Sonntag"</formula>
    </cfRule>
  </conditionalFormatting>
  <conditionalFormatting sqref="C239">
    <cfRule type="containsText" dxfId="4808" priority="5150" operator="containsText" text="Sonntag">
      <formula>NOT(ISERROR(SEARCH("Sonntag",C239)))</formula>
    </cfRule>
  </conditionalFormatting>
  <conditionalFormatting sqref="C239">
    <cfRule type="expression" dxfId="4807" priority="5153">
      <formula>$B239&lt;#REF!</formula>
    </cfRule>
  </conditionalFormatting>
  <conditionalFormatting sqref="C232">
    <cfRule type="beginsWith" dxfId="4806" priority="5148" operator="beginsWith" text="Sonntag">
      <formula>LEFT(C232,LEN("Sonntag"))="Sonntag"</formula>
    </cfRule>
  </conditionalFormatting>
  <conditionalFormatting sqref="C232">
    <cfRule type="beginsWith" dxfId="4805" priority="5147" operator="beginsWith" text="Sonntag">
      <formula>LEFT(C232,LEN("Sonntag"))="Sonntag"</formula>
    </cfRule>
  </conditionalFormatting>
  <conditionalFormatting sqref="C232">
    <cfRule type="beginsWith" dxfId="4804" priority="5146" operator="beginsWith" text="Sonntag">
      <formula>LEFT(C232,LEN("Sonntag"))="Sonntag"</formula>
    </cfRule>
  </conditionalFormatting>
  <conditionalFormatting sqref="C232">
    <cfRule type="containsText" dxfId="4803" priority="5145" operator="containsText" text="Sonntag">
      <formula>NOT(ISERROR(SEARCH("Sonntag",C232)))</formula>
    </cfRule>
  </conditionalFormatting>
  <conditionalFormatting sqref="C232">
    <cfRule type="expression" dxfId="4802" priority="5149">
      <formula>$B232&lt;#REF!</formula>
    </cfRule>
  </conditionalFormatting>
  <conditionalFormatting sqref="C232">
    <cfRule type="beginsWith" dxfId="4801" priority="5143" operator="beginsWith" text="Sonntag">
      <formula>LEFT(C232,LEN("Sonntag"))="Sonntag"</formula>
    </cfRule>
  </conditionalFormatting>
  <conditionalFormatting sqref="C232">
    <cfRule type="beginsWith" dxfId="4800" priority="5142" operator="beginsWith" text="Sonntag">
      <formula>LEFT(C232,LEN("Sonntag"))="Sonntag"</formula>
    </cfRule>
  </conditionalFormatting>
  <conditionalFormatting sqref="C232">
    <cfRule type="containsText" dxfId="4799" priority="5141" operator="containsText" text="Sonntag">
      <formula>NOT(ISERROR(SEARCH("Sonntag",C232)))</formula>
    </cfRule>
  </conditionalFormatting>
  <conditionalFormatting sqref="C232">
    <cfRule type="expression" dxfId="4798" priority="5144">
      <formula>$B232&lt;#REF!</formula>
    </cfRule>
  </conditionalFormatting>
  <conditionalFormatting sqref="C225">
    <cfRule type="beginsWith" dxfId="4797" priority="5139" operator="beginsWith" text="Sonntag">
      <formula>LEFT(C225,LEN("Sonntag"))="Sonntag"</formula>
    </cfRule>
  </conditionalFormatting>
  <conditionalFormatting sqref="C225">
    <cfRule type="beginsWith" dxfId="4796" priority="5138" operator="beginsWith" text="Sonntag">
      <formula>LEFT(C225,LEN("Sonntag"))="Sonntag"</formula>
    </cfRule>
  </conditionalFormatting>
  <conditionalFormatting sqref="C225">
    <cfRule type="beginsWith" dxfId="4795" priority="5137" operator="beginsWith" text="Sonntag">
      <formula>LEFT(C225,LEN("Sonntag"))="Sonntag"</formula>
    </cfRule>
  </conditionalFormatting>
  <conditionalFormatting sqref="C225">
    <cfRule type="containsText" dxfId="4794" priority="5136" operator="containsText" text="Sonntag">
      <formula>NOT(ISERROR(SEARCH("Sonntag",C225)))</formula>
    </cfRule>
  </conditionalFormatting>
  <conditionalFormatting sqref="C225">
    <cfRule type="expression" dxfId="4793" priority="5140">
      <formula>$B225&lt;#REF!</formula>
    </cfRule>
  </conditionalFormatting>
  <conditionalFormatting sqref="C225">
    <cfRule type="beginsWith" dxfId="4792" priority="5134" operator="beginsWith" text="Sonntag">
      <formula>LEFT(C225,LEN("Sonntag"))="Sonntag"</formula>
    </cfRule>
  </conditionalFormatting>
  <conditionalFormatting sqref="C225">
    <cfRule type="beginsWith" dxfId="4791" priority="5133" operator="beginsWith" text="Sonntag">
      <formula>LEFT(C225,LEN("Sonntag"))="Sonntag"</formula>
    </cfRule>
  </conditionalFormatting>
  <conditionalFormatting sqref="C225">
    <cfRule type="containsText" dxfId="4790" priority="5132" operator="containsText" text="Sonntag">
      <formula>NOT(ISERROR(SEARCH("Sonntag",C225)))</formula>
    </cfRule>
  </conditionalFormatting>
  <conditionalFormatting sqref="C225">
    <cfRule type="expression" dxfId="4789" priority="5135">
      <formula>$B225&lt;#REF!</formula>
    </cfRule>
  </conditionalFormatting>
  <conditionalFormatting sqref="C218">
    <cfRule type="beginsWith" dxfId="4788" priority="5130" operator="beginsWith" text="Sonntag">
      <formula>LEFT(C218,LEN("Sonntag"))="Sonntag"</formula>
    </cfRule>
  </conditionalFormatting>
  <conditionalFormatting sqref="C218">
    <cfRule type="beginsWith" dxfId="4787" priority="5129" operator="beginsWith" text="Sonntag">
      <formula>LEFT(C218,LEN("Sonntag"))="Sonntag"</formula>
    </cfRule>
  </conditionalFormatting>
  <conditionalFormatting sqref="C218">
    <cfRule type="beginsWith" dxfId="4786" priority="5128" operator="beginsWith" text="Sonntag">
      <formula>LEFT(C218,LEN("Sonntag"))="Sonntag"</formula>
    </cfRule>
  </conditionalFormatting>
  <conditionalFormatting sqref="C218">
    <cfRule type="containsText" dxfId="4785" priority="5127" operator="containsText" text="Sonntag">
      <formula>NOT(ISERROR(SEARCH("Sonntag",C218)))</formula>
    </cfRule>
  </conditionalFormatting>
  <conditionalFormatting sqref="C218">
    <cfRule type="expression" dxfId="4784" priority="5131">
      <formula>$B218&lt;#REF!</formula>
    </cfRule>
  </conditionalFormatting>
  <conditionalFormatting sqref="C218">
    <cfRule type="beginsWith" dxfId="4783" priority="5125" operator="beginsWith" text="Sonntag">
      <formula>LEFT(C218,LEN("Sonntag"))="Sonntag"</formula>
    </cfRule>
  </conditionalFormatting>
  <conditionalFormatting sqref="C218">
    <cfRule type="beginsWith" dxfId="4782" priority="5124" operator="beginsWith" text="Sonntag">
      <formula>LEFT(C218,LEN("Sonntag"))="Sonntag"</formula>
    </cfRule>
  </conditionalFormatting>
  <conditionalFormatting sqref="C218">
    <cfRule type="containsText" dxfId="4781" priority="5123" operator="containsText" text="Sonntag">
      <formula>NOT(ISERROR(SEARCH("Sonntag",C218)))</formula>
    </cfRule>
  </conditionalFormatting>
  <conditionalFormatting sqref="C218">
    <cfRule type="expression" dxfId="4780" priority="5126">
      <formula>$B218&lt;#REF!</formula>
    </cfRule>
  </conditionalFormatting>
  <conditionalFormatting sqref="C203">
    <cfRule type="beginsWith" dxfId="4779" priority="5121" operator="beginsWith" text="Sonntag">
      <formula>LEFT(C203,LEN("Sonntag"))="Sonntag"</formula>
    </cfRule>
  </conditionalFormatting>
  <conditionalFormatting sqref="C203">
    <cfRule type="beginsWith" dxfId="4778" priority="5120" operator="beginsWith" text="Sonntag">
      <formula>LEFT(C203,LEN("Sonntag"))="Sonntag"</formula>
    </cfRule>
  </conditionalFormatting>
  <conditionalFormatting sqref="C203">
    <cfRule type="beginsWith" dxfId="4777" priority="5119" operator="beginsWith" text="Sonntag">
      <formula>LEFT(C203,LEN("Sonntag"))="Sonntag"</formula>
    </cfRule>
  </conditionalFormatting>
  <conditionalFormatting sqref="C203">
    <cfRule type="containsText" dxfId="4776" priority="5118" operator="containsText" text="Sonntag">
      <formula>NOT(ISERROR(SEARCH("Sonntag",C203)))</formula>
    </cfRule>
  </conditionalFormatting>
  <conditionalFormatting sqref="C203">
    <cfRule type="expression" dxfId="4775" priority="5122">
      <formula>$B203&lt;#REF!</formula>
    </cfRule>
  </conditionalFormatting>
  <conditionalFormatting sqref="C203">
    <cfRule type="beginsWith" dxfId="4774" priority="5116" operator="beginsWith" text="Sonntag">
      <formula>LEFT(C203,LEN("Sonntag"))="Sonntag"</formula>
    </cfRule>
  </conditionalFormatting>
  <conditionalFormatting sqref="C203">
    <cfRule type="beginsWith" dxfId="4773" priority="5115" operator="beginsWith" text="Sonntag">
      <formula>LEFT(C203,LEN("Sonntag"))="Sonntag"</formula>
    </cfRule>
  </conditionalFormatting>
  <conditionalFormatting sqref="C203">
    <cfRule type="containsText" dxfId="4772" priority="5114" operator="containsText" text="Sonntag">
      <formula>NOT(ISERROR(SEARCH("Sonntag",C203)))</formula>
    </cfRule>
  </conditionalFormatting>
  <conditionalFormatting sqref="C203">
    <cfRule type="expression" dxfId="4771" priority="5117">
      <formula>$B203&lt;#REF!</formula>
    </cfRule>
  </conditionalFormatting>
  <conditionalFormatting sqref="C195">
    <cfRule type="beginsWith" dxfId="4770" priority="5112" operator="beginsWith" text="Sonntag">
      <formula>LEFT(C195,LEN("Sonntag"))="Sonntag"</formula>
    </cfRule>
  </conditionalFormatting>
  <conditionalFormatting sqref="C195">
    <cfRule type="beginsWith" dxfId="4769" priority="5111" operator="beginsWith" text="Sonntag">
      <formula>LEFT(C195,LEN("Sonntag"))="Sonntag"</formula>
    </cfRule>
  </conditionalFormatting>
  <conditionalFormatting sqref="C195">
    <cfRule type="beginsWith" dxfId="4768" priority="5110" operator="beginsWith" text="Sonntag">
      <formula>LEFT(C195,LEN("Sonntag"))="Sonntag"</formula>
    </cfRule>
  </conditionalFormatting>
  <conditionalFormatting sqref="C195">
    <cfRule type="containsText" dxfId="4767" priority="5109" operator="containsText" text="Sonntag">
      <formula>NOT(ISERROR(SEARCH("Sonntag",C195)))</formula>
    </cfRule>
  </conditionalFormatting>
  <conditionalFormatting sqref="C195">
    <cfRule type="expression" dxfId="4766" priority="5113">
      <formula>$B195&lt;#REF!</formula>
    </cfRule>
  </conditionalFormatting>
  <conditionalFormatting sqref="C195">
    <cfRule type="beginsWith" dxfId="4765" priority="5107" operator="beginsWith" text="Sonntag">
      <formula>LEFT(C195,LEN("Sonntag"))="Sonntag"</formula>
    </cfRule>
  </conditionalFormatting>
  <conditionalFormatting sqref="C195">
    <cfRule type="beginsWith" dxfId="4764" priority="5106" operator="beginsWith" text="Sonntag">
      <formula>LEFT(C195,LEN("Sonntag"))="Sonntag"</formula>
    </cfRule>
  </conditionalFormatting>
  <conditionalFormatting sqref="C195">
    <cfRule type="containsText" dxfId="4763" priority="5105" operator="containsText" text="Sonntag">
      <formula>NOT(ISERROR(SEARCH("Sonntag",C195)))</formula>
    </cfRule>
  </conditionalFormatting>
  <conditionalFormatting sqref="C195">
    <cfRule type="expression" dxfId="4762" priority="5108">
      <formula>$B195&lt;#REF!</formula>
    </cfRule>
  </conditionalFormatting>
  <conditionalFormatting sqref="C188">
    <cfRule type="beginsWith" dxfId="4761" priority="5103" operator="beginsWith" text="Sonntag">
      <formula>LEFT(C188,LEN("Sonntag"))="Sonntag"</formula>
    </cfRule>
  </conditionalFormatting>
  <conditionalFormatting sqref="C188">
    <cfRule type="beginsWith" dxfId="4760" priority="5102" operator="beginsWith" text="Sonntag">
      <formula>LEFT(C188,LEN("Sonntag"))="Sonntag"</formula>
    </cfRule>
  </conditionalFormatting>
  <conditionalFormatting sqref="C188">
    <cfRule type="beginsWith" dxfId="4759" priority="5101" operator="beginsWith" text="Sonntag">
      <formula>LEFT(C188,LEN("Sonntag"))="Sonntag"</formula>
    </cfRule>
  </conditionalFormatting>
  <conditionalFormatting sqref="C188">
    <cfRule type="containsText" dxfId="4758" priority="5100" operator="containsText" text="Sonntag">
      <formula>NOT(ISERROR(SEARCH("Sonntag",C188)))</formula>
    </cfRule>
  </conditionalFormatting>
  <conditionalFormatting sqref="C188">
    <cfRule type="expression" dxfId="4757" priority="5104">
      <formula>$B188&lt;#REF!</formula>
    </cfRule>
  </conditionalFormatting>
  <conditionalFormatting sqref="C188">
    <cfRule type="beginsWith" dxfId="4756" priority="5098" operator="beginsWith" text="Sonntag">
      <formula>LEFT(C188,LEN("Sonntag"))="Sonntag"</formula>
    </cfRule>
  </conditionalFormatting>
  <conditionalFormatting sqref="C188">
    <cfRule type="beginsWith" dxfId="4755" priority="5097" operator="beginsWith" text="Sonntag">
      <formula>LEFT(C188,LEN("Sonntag"))="Sonntag"</formula>
    </cfRule>
  </conditionalFormatting>
  <conditionalFormatting sqref="C188">
    <cfRule type="containsText" dxfId="4754" priority="5096" operator="containsText" text="Sonntag">
      <formula>NOT(ISERROR(SEARCH("Sonntag",C188)))</formula>
    </cfRule>
  </conditionalFormatting>
  <conditionalFormatting sqref="C188">
    <cfRule type="expression" dxfId="4753" priority="5099">
      <formula>$B188&lt;#REF!</formula>
    </cfRule>
  </conditionalFormatting>
  <conditionalFormatting sqref="C181">
    <cfRule type="beginsWith" dxfId="4752" priority="5094" operator="beginsWith" text="Sonntag">
      <formula>LEFT(C181,LEN("Sonntag"))="Sonntag"</formula>
    </cfRule>
  </conditionalFormatting>
  <conditionalFormatting sqref="C181">
    <cfRule type="beginsWith" dxfId="4751" priority="5093" operator="beginsWith" text="Sonntag">
      <formula>LEFT(C181,LEN("Sonntag"))="Sonntag"</formula>
    </cfRule>
  </conditionalFormatting>
  <conditionalFormatting sqref="C181">
    <cfRule type="beginsWith" dxfId="4750" priority="5092" operator="beginsWith" text="Sonntag">
      <formula>LEFT(C181,LEN("Sonntag"))="Sonntag"</formula>
    </cfRule>
  </conditionalFormatting>
  <conditionalFormatting sqref="C181">
    <cfRule type="containsText" dxfId="4749" priority="5091" operator="containsText" text="Sonntag">
      <formula>NOT(ISERROR(SEARCH("Sonntag",C181)))</formula>
    </cfRule>
  </conditionalFormatting>
  <conditionalFormatting sqref="C181">
    <cfRule type="expression" dxfId="4748" priority="5095">
      <formula>$B181&lt;#REF!</formula>
    </cfRule>
  </conditionalFormatting>
  <conditionalFormatting sqref="C181">
    <cfRule type="beginsWith" dxfId="4747" priority="5089" operator="beginsWith" text="Sonntag">
      <formula>LEFT(C181,LEN("Sonntag"))="Sonntag"</formula>
    </cfRule>
  </conditionalFormatting>
  <conditionalFormatting sqref="C181">
    <cfRule type="beginsWith" dxfId="4746" priority="5088" operator="beginsWith" text="Sonntag">
      <formula>LEFT(C181,LEN("Sonntag"))="Sonntag"</formula>
    </cfRule>
  </conditionalFormatting>
  <conditionalFormatting sqref="C181">
    <cfRule type="containsText" dxfId="4745" priority="5087" operator="containsText" text="Sonntag">
      <formula>NOT(ISERROR(SEARCH("Sonntag",C181)))</formula>
    </cfRule>
  </conditionalFormatting>
  <conditionalFormatting sqref="C181">
    <cfRule type="expression" dxfId="4744" priority="5090">
      <formula>$B181&lt;#REF!</formula>
    </cfRule>
  </conditionalFormatting>
  <conditionalFormatting sqref="C172">
    <cfRule type="beginsWith" dxfId="4743" priority="5085" operator="beginsWith" text="Sonntag">
      <formula>LEFT(C172,LEN("Sonntag"))="Sonntag"</formula>
    </cfRule>
  </conditionalFormatting>
  <conditionalFormatting sqref="C172">
    <cfRule type="beginsWith" dxfId="4742" priority="5084" operator="beginsWith" text="Sonntag">
      <formula>LEFT(C172,LEN("Sonntag"))="Sonntag"</formula>
    </cfRule>
  </conditionalFormatting>
  <conditionalFormatting sqref="C172">
    <cfRule type="beginsWith" dxfId="4741" priority="5083" operator="beginsWith" text="Sonntag">
      <formula>LEFT(C172,LEN("Sonntag"))="Sonntag"</formula>
    </cfRule>
  </conditionalFormatting>
  <conditionalFormatting sqref="C172">
    <cfRule type="containsText" dxfId="4740" priority="5082" operator="containsText" text="Sonntag">
      <formula>NOT(ISERROR(SEARCH("Sonntag",C172)))</formula>
    </cfRule>
  </conditionalFormatting>
  <conditionalFormatting sqref="C172">
    <cfRule type="expression" dxfId="4739" priority="5086">
      <formula>$B172&lt;#REF!</formula>
    </cfRule>
  </conditionalFormatting>
  <conditionalFormatting sqref="C172">
    <cfRule type="beginsWith" dxfId="4738" priority="5080" operator="beginsWith" text="Sonntag">
      <formula>LEFT(C172,LEN("Sonntag"))="Sonntag"</formula>
    </cfRule>
  </conditionalFormatting>
  <conditionalFormatting sqref="C172">
    <cfRule type="beginsWith" dxfId="4737" priority="5079" operator="beginsWith" text="Sonntag">
      <formula>LEFT(C172,LEN("Sonntag"))="Sonntag"</formula>
    </cfRule>
  </conditionalFormatting>
  <conditionalFormatting sqref="C172">
    <cfRule type="containsText" dxfId="4736" priority="5078" operator="containsText" text="Sonntag">
      <formula>NOT(ISERROR(SEARCH("Sonntag",C172)))</formula>
    </cfRule>
  </conditionalFormatting>
  <conditionalFormatting sqref="C172">
    <cfRule type="expression" dxfId="4735" priority="5081">
      <formula>$B172&lt;#REF!</formula>
    </cfRule>
  </conditionalFormatting>
  <conditionalFormatting sqref="C164:C165">
    <cfRule type="beginsWith" dxfId="4734" priority="5076" operator="beginsWith" text="Sonntag">
      <formula>LEFT(C164,LEN("Sonntag"))="Sonntag"</formula>
    </cfRule>
  </conditionalFormatting>
  <conditionalFormatting sqref="C164:C165">
    <cfRule type="beginsWith" dxfId="4733" priority="5075" operator="beginsWith" text="Sonntag">
      <formula>LEFT(C164,LEN("Sonntag"))="Sonntag"</formula>
    </cfRule>
  </conditionalFormatting>
  <conditionalFormatting sqref="C164:C165">
    <cfRule type="beginsWith" dxfId="4732" priority="5074" operator="beginsWith" text="Sonntag">
      <formula>LEFT(C164,LEN("Sonntag"))="Sonntag"</formula>
    </cfRule>
  </conditionalFormatting>
  <conditionalFormatting sqref="C164:C165">
    <cfRule type="containsText" dxfId="4731" priority="5073" operator="containsText" text="Sonntag">
      <formula>NOT(ISERROR(SEARCH("Sonntag",C164)))</formula>
    </cfRule>
  </conditionalFormatting>
  <conditionalFormatting sqref="C164:C165">
    <cfRule type="expression" dxfId="4730" priority="5077">
      <formula>$B164&lt;#REF!</formula>
    </cfRule>
  </conditionalFormatting>
  <conditionalFormatting sqref="C164:C165">
    <cfRule type="beginsWith" dxfId="4729" priority="5071" operator="beginsWith" text="Sonntag">
      <formula>LEFT(C164,LEN("Sonntag"))="Sonntag"</formula>
    </cfRule>
  </conditionalFormatting>
  <conditionalFormatting sqref="C164:C165">
    <cfRule type="beginsWith" dxfId="4728" priority="5070" operator="beginsWith" text="Sonntag">
      <formula>LEFT(C164,LEN("Sonntag"))="Sonntag"</formula>
    </cfRule>
  </conditionalFormatting>
  <conditionalFormatting sqref="C164:C165">
    <cfRule type="containsText" dxfId="4727" priority="5069" operator="containsText" text="Sonntag">
      <formula>NOT(ISERROR(SEARCH("Sonntag",C164)))</formula>
    </cfRule>
  </conditionalFormatting>
  <conditionalFormatting sqref="C164:C165">
    <cfRule type="expression" dxfId="4726" priority="5072">
      <formula>$B164&lt;#REF!</formula>
    </cfRule>
  </conditionalFormatting>
  <conditionalFormatting sqref="C156">
    <cfRule type="beginsWith" dxfId="4725" priority="5067" operator="beginsWith" text="Sonntag">
      <formula>LEFT(C156,LEN("Sonntag"))="Sonntag"</formula>
    </cfRule>
  </conditionalFormatting>
  <conditionalFormatting sqref="C156">
    <cfRule type="beginsWith" dxfId="4724" priority="5066" operator="beginsWith" text="Sonntag">
      <formula>LEFT(C156,LEN("Sonntag"))="Sonntag"</formula>
    </cfRule>
  </conditionalFormatting>
  <conditionalFormatting sqref="C156">
    <cfRule type="beginsWith" dxfId="4723" priority="5065" operator="beginsWith" text="Sonntag">
      <formula>LEFT(C156,LEN("Sonntag"))="Sonntag"</formula>
    </cfRule>
  </conditionalFormatting>
  <conditionalFormatting sqref="C156">
    <cfRule type="containsText" dxfId="4722" priority="5064" operator="containsText" text="Sonntag">
      <formula>NOT(ISERROR(SEARCH("Sonntag",C156)))</formula>
    </cfRule>
  </conditionalFormatting>
  <conditionalFormatting sqref="C156">
    <cfRule type="expression" dxfId="4721" priority="5068">
      <formula>$B156&lt;#REF!</formula>
    </cfRule>
  </conditionalFormatting>
  <conditionalFormatting sqref="C156">
    <cfRule type="beginsWith" dxfId="4720" priority="5062" operator="beginsWith" text="Sonntag">
      <formula>LEFT(C156,LEN("Sonntag"))="Sonntag"</formula>
    </cfRule>
  </conditionalFormatting>
  <conditionalFormatting sqref="C156">
    <cfRule type="beginsWith" dxfId="4719" priority="5061" operator="beginsWith" text="Sonntag">
      <formula>LEFT(C156,LEN("Sonntag"))="Sonntag"</formula>
    </cfRule>
  </conditionalFormatting>
  <conditionalFormatting sqref="C156">
    <cfRule type="containsText" dxfId="4718" priority="5060" operator="containsText" text="Sonntag">
      <formula>NOT(ISERROR(SEARCH("Sonntag",C156)))</formula>
    </cfRule>
  </conditionalFormatting>
  <conditionalFormatting sqref="C156">
    <cfRule type="expression" dxfId="4717" priority="5063">
      <formula>$B156&lt;#REF!</formula>
    </cfRule>
  </conditionalFormatting>
  <conditionalFormatting sqref="C131">
    <cfRule type="beginsWith" dxfId="4716" priority="5040" operator="beginsWith" text="Sonntag">
      <formula>LEFT(C131,LEN("Sonntag"))="Sonntag"</formula>
    </cfRule>
  </conditionalFormatting>
  <conditionalFormatting sqref="C131">
    <cfRule type="beginsWith" dxfId="4715" priority="5039" operator="beginsWith" text="Sonntag">
      <formula>LEFT(C131,LEN("Sonntag"))="Sonntag"</formula>
    </cfRule>
  </conditionalFormatting>
  <conditionalFormatting sqref="C131">
    <cfRule type="beginsWith" dxfId="4714" priority="5038" operator="beginsWith" text="Sonntag">
      <formula>LEFT(C131,LEN("Sonntag"))="Sonntag"</formula>
    </cfRule>
  </conditionalFormatting>
  <conditionalFormatting sqref="C131">
    <cfRule type="containsText" dxfId="4713" priority="5037" operator="containsText" text="Sonntag">
      <formula>NOT(ISERROR(SEARCH("Sonntag",C131)))</formula>
    </cfRule>
  </conditionalFormatting>
  <conditionalFormatting sqref="C131">
    <cfRule type="expression" dxfId="4712" priority="5041">
      <formula>$B131&lt;#REF!</formula>
    </cfRule>
  </conditionalFormatting>
  <conditionalFormatting sqref="C131">
    <cfRule type="beginsWith" dxfId="4711" priority="5035" operator="beginsWith" text="Sonntag">
      <formula>LEFT(C131,LEN("Sonntag"))="Sonntag"</formula>
    </cfRule>
  </conditionalFormatting>
  <conditionalFormatting sqref="C131">
    <cfRule type="beginsWith" dxfId="4710" priority="5034" operator="beginsWith" text="Sonntag">
      <formula>LEFT(C131,LEN("Sonntag"))="Sonntag"</formula>
    </cfRule>
  </conditionalFormatting>
  <conditionalFormatting sqref="C131">
    <cfRule type="containsText" dxfId="4709" priority="5033" operator="containsText" text="Sonntag">
      <formula>NOT(ISERROR(SEARCH("Sonntag",C131)))</formula>
    </cfRule>
  </conditionalFormatting>
  <conditionalFormatting sqref="C131">
    <cfRule type="expression" dxfId="4708" priority="5036">
      <formula>$B131&lt;#REF!</formula>
    </cfRule>
  </conditionalFormatting>
  <conditionalFormatting sqref="C116">
    <cfRule type="beginsWith" dxfId="4707" priority="5022" operator="beginsWith" text="Sonntag">
      <formula>LEFT(C116,LEN("Sonntag"))="Sonntag"</formula>
    </cfRule>
  </conditionalFormatting>
  <conditionalFormatting sqref="C116">
    <cfRule type="beginsWith" dxfId="4706" priority="5021" operator="beginsWith" text="Sonntag">
      <formula>LEFT(C116,LEN("Sonntag"))="Sonntag"</formula>
    </cfRule>
  </conditionalFormatting>
  <conditionalFormatting sqref="C116">
    <cfRule type="beginsWith" dxfId="4705" priority="5020" operator="beginsWith" text="Sonntag">
      <formula>LEFT(C116,LEN("Sonntag"))="Sonntag"</formula>
    </cfRule>
  </conditionalFormatting>
  <conditionalFormatting sqref="C116">
    <cfRule type="containsText" dxfId="4704" priority="5019" operator="containsText" text="Sonntag">
      <formula>NOT(ISERROR(SEARCH("Sonntag",C116)))</formula>
    </cfRule>
  </conditionalFormatting>
  <conditionalFormatting sqref="C116">
    <cfRule type="expression" dxfId="4703" priority="5023">
      <formula>$B116&lt;#REF!</formula>
    </cfRule>
  </conditionalFormatting>
  <conditionalFormatting sqref="C116">
    <cfRule type="beginsWith" dxfId="4702" priority="5017" operator="beginsWith" text="Sonntag">
      <formula>LEFT(C116,LEN("Sonntag"))="Sonntag"</formula>
    </cfRule>
  </conditionalFormatting>
  <conditionalFormatting sqref="C116">
    <cfRule type="beginsWith" dxfId="4701" priority="5016" operator="beginsWith" text="Sonntag">
      <formula>LEFT(C116,LEN("Sonntag"))="Sonntag"</formula>
    </cfRule>
  </conditionalFormatting>
  <conditionalFormatting sqref="C116">
    <cfRule type="containsText" dxfId="4700" priority="5015" operator="containsText" text="Sonntag">
      <formula>NOT(ISERROR(SEARCH("Sonntag",C116)))</formula>
    </cfRule>
  </conditionalFormatting>
  <conditionalFormatting sqref="C116">
    <cfRule type="expression" dxfId="4699" priority="5018">
      <formula>$B116&lt;#REF!</formula>
    </cfRule>
  </conditionalFormatting>
  <conditionalFormatting sqref="C109">
    <cfRule type="beginsWith" dxfId="4698" priority="5013" operator="beginsWith" text="Sonntag">
      <formula>LEFT(C109,LEN("Sonntag"))="Sonntag"</formula>
    </cfRule>
  </conditionalFormatting>
  <conditionalFormatting sqref="C109">
    <cfRule type="beginsWith" dxfId="4697" priority="5012" operator="beginsWith" text="Sonntag">
      <formula>LEFT(C109,LEN("Sonntag"))="Sonntag"</formula>
    </cfRule>
  </conditionalFormatting>
  <conditionalFormatting sqref="C109">
    <cfRule type="beginsWith" dxfId="4696" priority="5011" operator="beginsWith" text="Sonntag">
      <formula>LEFT(C109,LEN("Sonntag"))="Sonntag"</formula>
    </cfRule>
  </conditionalFormatting>
  <conditionalFormatting sqref="C109">
    <cfRule type="containsText" dxfId="4695" priority="5010" operator="containsText" text="Sonntag">
      <formula>NOT(ISERROR(SEARCH("Sonntag",C109)))</formula>
    </cfRule>
  </conditionalFormatting>
  <conditionalFormatting sqref="C109">
    <cfRule type="expression" dxfId="4694" priority="5014">
      <formula>$B109&lt;#REF!</formula>
    </cfRule>
  </conditionalFormatting>
  <conditionalFormatting sqref="C109">
    <cfRule type="beginsWith" dxfId="4693" priority="5008" operator="beginsWith" text="Sonntag">
      <formula>LEFT(C109,LEN("Sonntag"))="Sonntag"</formula>
    </cfRule>
  </conditionalFormatting>
  <conditionalFormatting sqref="C109">
    <cfRule type="beginsWith" dxfId="4692" priority="5007" operator="beginsWith" text="Sonntag">
      <formula>LEFT(C109,LEN("Sonntag"))="Sonntag"</formula>
    </cfRule>
  </conditionalFormatting>
  <conditionalFormatting sqref="C109">
    <cfRule type="containsText" dxfId="4691" priority="5006" operator="containsText" text="Sonntag">
      <formula>NOT(ISERROR(SEARCH("Sonntag",C109)))</formula>
    </cfRule>
  </conditionalFormatting>
  <conditionalFormatting sqref="C109">
    <cfRule type="expression" dxfId="4690" priority="5009">
      <formula>$B109&lt;#REF!</formula>
    </cfRule>
  </conditionalFormatting>
  <conditionalFormatting sqref="C71 C102">
    <cfRule type="beginsWith" dxfId="4689" priority="5004" operator="beginsWith" text="Sonntag">
      <formula>LEFT(C71,LEN("Sonntag"))="Sonntag"</formula>
    </cfRule>
  </conditionalFormatting>
  <conditionalFormatting sqref="C71 C102">
    <cfRule type="beginsWith" dxfId="4688" priority="5003" operator="beginsWith" text="Sonntag">
      <formula>LEFT(C71,LEN("Sonntag"))="Sonntag"</formula>
    </cfRule>
  </conditionalFormatting>
  <conditionalFormatting sqref="C71 C102">
    <cfRule type="beginsWith" dxfId="4687" priority="5002" operator="beginsWith" text="Sonntag">
      <formula>LEFT(C71,LEN("Sonntag"))="Sonntag"</formula>
    </cfRule>
  </conditionalFormatting>
  <conditionalFormatting sqref="C71 C102">
    <cfRule type="containsText" dxfId="4686" priority="5001" operator="containsText" text="Sonntag">
      <formula>NOT(ISERROR(SEARCH("Sonntag",C71)))</formula>
    </cfRule>
  </conditionalFormatting>
  <conditionalFormatting sqref="C71 C102">
    <cfRule type="expression" dxfId="4685" priority="5005">
      <formula>$B71&lt;#REF!</formula>
    </cfRule>
  </conditionalFormatting>
  <conditionalFormatting sqref="C71 C102">
    <cfRule type="beginsWith" dxfId="4684" priority="4999" operator="beginsWith" text="Sonntag">
      <formula>LEFT(C71,LEN("Sonntag"))="Sonntag"</formula>
    </cfRule>
  </conditionalFormatting>
  <conditionalFormatting sqref="C71 C102">
    <cfRule type="beginsWith" dxfId="4683" priority="4998" operator="beginsWith" text="Sonntag">
      <formula>LEFT(C71,LEN("Sonntag"))="Sonntag"</formula>
    </cfRule>
  </conditionalFormatting>
  <conditionalFormatting sqref="C71 C102">
    <cfRule type="containsText" dxfId="4682" priority="4997" operator="containsText" text="Sonntag">
      <formula>NOT(ISERROR(SEARCH("Sonntag",C71)))</formula>
    </cfRule>
  </conditionalFormatting>
  <conditionalFormatting sqref="C71 C102">
    <cfRule type="expression" dxfId="4681" priority="5000">
      <formula>$B71&lt;#REF!</formula>
    </cfRule>
  </conditionalFormatting>
  <conditionalFormatting sqref="C39 C47 C57 C64">
    <cfRule type="beginsWith" dxfId="4680" priority="4995" operator="beginsWith" text="Sonntag">
      <formula>LEFT(C39,LEN("Sonntag"))="Sonntag"</formula>
    </cfRule>
  </conditionalFormatting>
  <conditionalFormatting sqref="C39 C47 C57 C64">
    <cfRule type="beginsWith" dxfId="4679" priority="4994" operator="beginsWith" text="Sonntag">
      <formula>LEFT(C39,LEN("Sonntag"))="Sonntag"</formula>
    </cfRule>
  </conditionalFormatting>
  <conditionalFormatting sqref="C39 C47 C57 C64">
    <cfRule type="beginsWith" dxfId="4678" priority="4993" operator="beginsWith" text="Sonntag">
      <formula>LEFT(C39,LEN("Sonntag"))="Sonntag"</formula>
    </cfRule>
  </conditionalFormatting>
  <conditionalFormatting sqref="C39 C47 C57 C64">
    <cfRule type="containsText" dxfId="4677" priority="4992" operator="containsText" text="Sonntag">
      <formula>NOT(ISERROR(SEARCH("Sonntag",C39)))</formula>
    </cfRule>
  </conditionalFormatting>
  <conditionalFormatting sqref="C39 C47 C57 C64">
    <cfRule type="expression" dxfId="4676" priority="4996">
      <formula>$B39&lt;#REF!</formula>
    </cfRule>
  </conditionalFormatting>
  <conditionalFormatting sqref="C39 C47 C57 C64">
    <cfRule type="beginsWith" dxfId="4675" priority="4990" operator="beginsWith" text="Sonntag">
      <formula>LEFT(C39,LEN("Sonntag"))="Sonntag"</formula>
    </cfRule>
  </conditionalFormatting>
  <conditionalFormatting sqref="C39 C47 C57 C64">
    <cfRule type="beginsWith" dxfId="4674" priority="4989" operator="beginsWith" text="Sonntag">
      <formula>LEFT(C39,LEN("Sonntag"))="Sonntag"</formula>
    </cfRule>
  </conditionalFormatting>
  <conditionalFormatting sqref="C39 C47 C57 C64">
    <cfRule type="containsText" dxfId="4673" priority="4988" operator="containsText" text="Sonntag">
      <formula>NOT(ISERROR(SEARCH("Sonntag",C39)))</formula>
    </cfRule>
  </conditionalFormatting>
  <conditionalFormatting sqref="C39 C47 C57 C64">
    <cfRule type="expression" dxfId="4672" priority="4991">
      <formula>$B39&lt;#REF!</formula>
    </cfRule>
  </conditionalFormatting>
  <conditionalFormatting sqref="C8 C16 C23 C31">
    <cfRule type="beginsWith" dxfId="4671" priority="4986" operator="beginsWith" text="Sonntag">
      <formula>LEFT(C8,LEN("Sonntag"))="Sonntag"</formula>
    </cfRule>
  </conditionalFormatting>
  <conditionalFormatting sqref="C8 C16 C23 C31">
    <cfRule type="beginsWith" dxfId="4670" priority="4985" operator="beginsWith" text="Sonntag">
      <formula>LEFT(C8,LEN("Sonntag"))="Sonntag"</formula>
    </cfRule>
  </conditionalFormatting>
  <conditionalFormatting sqref="C8 C16 C23 C31">
    <cfRule type="beginsWith" dxfId="4669" priority="4984" operator="beginsWith" text="Sonntag">
      <formula>LEFT(C8,LEN("Sonntag"))="Sonntag"</formula>
    </cfRule>
  </conditionalFormatting>
  <conditionalFormatting sqref="C8 C16 C23 C31">
    <cfRule type="containsText" dxfId="4668" priority="4983" operator="containsText" text="Sonntag">
      <formula>NOT(ISERROR(SEARCH("Sonntag",C8)))</formula>
    </cfRule>
  </conditionalFormatting>
  <conditionalFormatting sqref="C8 C16 C23 C31">
    <cfRule type="expression" dxfId="4667" priority="4987">
      <formula>$B8&lt;#REF!</formula>
    </cfRule>
  </conditionalFormatting>
  <conditionalFormatting sqref="C8 C16 C23 C31">
    <cfRule type="beginsWith" dxfId="4666" priority="4981" operator="beginsWith" text="Sonntag">
      <formula>LEFT(C8,LEN("Sonntag"))="Sonntag"</formula>
    </cfRule>
  </conditionalFormatting>
  <conditionalFormatting sqref="C8 C16 C23 C31">
    <cfRule type="beginsWith" dxfId="4665" priority="4980" operator="beginsWith" text="Sonntag">
      <formula>LEFT(C8,LEN("Sonntag"))="Sonntag"</formula>
    </cfRule>
  </conditionalFormatting>
  <conditionalFormatting sqref="C8 C16 C23 C31">
    <cfRule type="containsText" dxfId="4664" priority="4979" operator="containsText" text="Sonntag">
      <formula>NOT(ISERROR(SEARCH("Sonntag",C8)))</formula>
    </cfRule>
  </conditionalFormatting>
  <conditionalFormatting sqref="C8 C16 C23 C31">
    <cfRule type="expression" dxfId="4663" priority="4982">
      <formula>$B8&lt;#REF!</formula>
    </cfRule>
  </conditionalFormatting>
  <conditionalFormatting sqref="E107">
    <cfRule type="beginsWith" dxfId="4662" priority="4977" operator="beginsWith" text="Sonntag">
      <formula>LEFT(E107,LEN("Sonntag"))="Sonntag"</formula>
    </cfRule>
  </conditionalFormatting>
  <conditionalFormatting sqref="E107">
    <cfRule type="containsText" dxfId="4661" priority="4976" operator="containsText" text="Sonntag">
      <formula>NOT(ISERROR(SEARCH("Sonntag",E107)))</formula>
    </cfRule>
  </conditionalFormatting>
  <conditionalFormatting sqref="E107">
    <cfRule type="expression" dxfId="4660" priority="4978">
      <formula>$B107&lt;#REF!</formula>
    </cfRule>
  </conditionalFormatting>
  <conditionalFormatting sqref="M107:N107">
    <cfRule type="beginsWith" dxfId="4659" priority="4974" operator="beginsWith" text="Sonntag">
      <formula>LEFT(M107,LEN("Sonntag"))="Sonntag"</formula>
    </cfRule>
  </conditionalFormatting>
  <conditionalFormatting sqref="M107:N107">
    <cfRule type="beginsWith" dxfId="4658" priority="4973" operator="beginsWith" text="Sonntag">
      <formula>LEFT(M107,LEN("Sonntag"))="Sonntag"</formula>
    </cfRule>
  </conditionalFormatting>
  <conditionalFormatting sqref="M107:N107">
    <cfRule type="beginsWith" dxfId="4657" priority="4972" operator="beginsWith" text="Sonntag">
      <formula>LEFT(M107,LEN("Sonntag"))="Sonntag"</formula>
    </cfRule>
  </conditionalFormatting>
  <conditionalFormatting sqref="M107:N107">
    <cfRule type="containsText" dxfId="4656" priority="4971" operator="containsText" text="Sonntag">
      <formula>NOT(ISERROR(SEARCH("Sonntag",M107)))</formula>
    </cfRule>
  </conditionalFormatting>
  <conditionalFormatting sqref="M107:N107">
    <cfRule type="expression" dxfId="4655" priority="4975">
      <formula>$B107&lt;#REF!</formula>
    </cfRule>
  </conditionalFormatting>
  <conditionalFormatting sqref="M107:N107">
    <cfRule type="beginsWith" dxfId="4654" priority="4969" operator="beginsWith" text="Sonntag">
      <formula>LEFT(M107,LEN("Sonntag"))="Sonntag"</formula>
    </cfRule>
  </conditionalFormatting>
  <conditionalFormatting sqref="M107:N107">
    <cfRule type="beginsWith" dxfId="4653" priority="4968" operator="beginsWith" text="Sonntag">
      <formula>LEFT(M107,LEN("Sonntag"))="Sonntag"</formula>
    </cfRule>
  </conditionalFormatting>
  <conditionalFormatting sqref="M107:N107">
    <cfRule type="containsText" dxfId="4652" priority="4967" operator="containsText" text="Sonntag">
      <formula>NOT(ISERROR(SEARCH("Sonntag",M107)))</formula>
    </cfRule>
  </conditionalFormatting>
  <conditionalFormatting sqref="M107:N107">
    <cfRule type="expression" dxfId="4651" priority="4970">
      <formula>$B107&lt;#REF!</formula>
    </cfRule>
  </conditionalFormatting>
  <conditionalFormatting sqref="F107:L107 D107">
    <cfRule type="beginsWith" dxfId="4650" priority="4965" operator="beginsWith" text="Sonntag">
      <formula>LEFT(D107,LEN("Sonntag"))="Sonntag"</formula>
    </cfRule>
  </conditionalFormatting>
  <conditionalFormatting sqref="F107:L107 D107">
    <cfRule type="beginsWith" dxfId="4649" priority="4964" operator="beginsWith" text="Sonntag">
      <formula>LEFT(D107,LEN("Sonntag"))="Sonntag"</formula>
    </cfRule>
  </conditionalFormatting>
  <conditionalFormatting sqref="F107:L107 D107">
    <cfRule type="beginsWith" dxfId="4648" priority="4963" operator="beginsWith" text="Sonntag">
      <formula>LEFT(D107,LEN("Sonntag"))="Sonntag"</formula>
    </cfRule>
  </conditionalFormatting>
  <conditionalFormatting sqref="F107:L107 D107">
    <cfRule type="containsText" dxfId="4647" priority="4962" operator="containsText" text="Sonntag">
      <formula>NOT(ISERROR(SEARCH("Sonntag",D107)))</formula>
    </cfRule>
  </conditionalFormatting>
  <conditionalFormatting sqref="F107:L107 D107">
    <cfRule type="expression" dxfId="4646" priority="4966">
      <formula>$B107&lt;#REF!</formula>
    </cfRule>
  </conditionalFormatting>
  <conditionalFormatting sqref="F107:L107 D107">
    <cfRule type="beginsWith" dxfId="4645" priority="4960" operator="beginsWith" text="Sonntag">
      <formula>LEFT(D107,LEN("Sonntag"))="Sonntag"</formula>
    </cfRule>
  </conditionalFormatting>
  <conditionalFormatting sqref="F107:L107 D107">
    <cfRule type="beginsWith" dxfId="4644" priority="4959" operator="beginsWith" text="Sonntag">
      <formula>LEFT(D107,LEN("Sonntag"))="Sonntag"</formula>
    </cfRule>
  </conditionalFormatting>
  <conditionalFormatting sqref="F107:L107 D107">
    <cfRule type="containsText" dxfId="4643" priority="4958" operator="containsText" text="Sonntag">
      <formula>NOT(ISERROR(SEARCH("Sonntag",D107)))</formula>
    </cfRule>
  </conditionalFormatting>
  <conditionalFormatting sqref="F107:L107 D107">
    <cfRule type="expression" dxfId="4642" priority="4961">
      <formula>$B107&lt;#REF!</formula>
    </cfRule>
  </conditionalFormatting>
  <conditionalFormatting sqref="C107">
    <cfRule type="beginsWith" dxfId="4641" priority="4956" operator="beginsWith" text="Sonntag">
      <formula>LEFT(C107,LEN("Sonntag"))="Sonntag"</formula>
    </cfRule>
  </conditionalFormatting>
  <conditionalFormatting sqref="C107">
    <cfRule type="beginsWith" dxfId="4640" priority="4955" operator="beginsWith" text="Sonntag">
      <formula>LEFT(C107,LEN("Sonntag"))="Sonntag"</formula>
    </cfRule>
  </conditionalFormatting>
  <conditionalFormatting sqref="C107">
    <cfRule type="beginsWith" dxfId="4639" priority="4954" operator="beginsWith" text="Sonntag">
      <formula>LEFT(C107,LEN("Sonntag"))="Sonntag"</formula>
    </cfRule>
  </conditionalFormatting>
  <conditionalFormatting sqref="C107">
    <cfRule type="containsText" dxfId="4638" priority="4953" operator="containsText" text="Sonntag">
      <formula>NOT(ISERROR(SEARCH("Sonntag",C107)))</formula>
    </cfRule>
  </conditionalFormatting>
  <conditionalFormatting sqref="C107">
    <cfRule type="expression" dxfId="4637" priority="4957">
      <formula>$B107&lt;#REF!</formula>
    </cfRule>
  </conditionalFormatting>
  <conditionalFormatting sqref="C107">
    <cfRule type="beginsWith" dxfId="4636" priority="4951" operator="beginsWith" text="Sonntag">
      <formula>LEFT(C107,LEN("Sonntag"))="Sonntag"</formula>
    </cfRule>
  </conditionalFormatting>
  <conditionalFormatting sqref="C107">
    <cfRule type="beginsWith" dxfId="4635" priority="4950" operator="beginsWith" text="Sonntag">
      <formula>LEFT(C107,LEN("Sonntag"))="Sonntag"</formula>
    </cfRule>
  </conditionalFormatting>
  <conditionalFormatting sqref="C107">
    <cfRule type="containsText" dxfId="4634" priority="4949" operator="containsText" text="Sonntag">
      <formula>NOT(ISERROR(SEARCH("Sonntag",C107)))</formula>
    </cfRule>
  </conditionalFormatting>
  <conditionalFormatting sqref="C107">
    <cfRule type="expression" dxfId="4633" priority="4952">
      <formula>$B107&lt;#REF!</formula>
    </cfRule>
  </conditionalFormatting>
  <conditionalFormatting sqref="E110">
    <cfRule type="beginsWith" dxfId="4632" priority="4947" operator="beginsWith" text="Sonntag">
      <formula>LEFT(E110,LEN("Sonntag"))="Sonntag"</formula>
    </cfRule>
  </conditionalFormatting>
  <conditionalFormatting sqref="E110">
    <cfRule type="containsText" dxfId="4631" priority="4946" operator="containsText" text="Sonntag">
      <formula>NOT(ISERROR(SEARCH("Sonntag",E110)))</formula>
    </cfRule>
  </conditionalFormatting>
  <conditionalFormatting sqref="E110">
    <cfRule type="expression" dxfId="4630" priority="4948">
      <formula>$B110&lt;#REF!</formula>
    </cfRule>
  </conditionalFormatting>
  <conditionalFormatting sqref="M110:N110">
    <cfRule type="beginsWith" dxfId="4629" priority="4944" operator="beginsWith" text="Sonntag">
      <formula>LEFT(M110,LEN("Sonntag"))="Sonntag"</formula>
    </cfRule>
  </conditionalFormatting>
  <conditionalFormatting sqref="M110:N110">
    <cfRule type="beginsWith" dxfId="4628" priority="4943" operator="beginsWith" text="Sonntag">
      <formula>LEFT(M110,LEN("Sonntag"))="Sonntag"</formula>
    </cfRule>
  </conditionalFormatting>
  <conditionalFormatting sqref="M110:N110">
    <cfRule type="beginsWith" dxfId="4627" priority="4942" operator="beginsWith" text="Sonntag">
      <formula>LEFT(M110,LEN("Sonntag"))="Sonntag"</formula>
    </cfRule>
  </conditionalFormatting>
  <conditionalFormatting sqref="M110:N110">
    <cfRule type="containsText" dxfId="4626" priority="4941" operator="containsText" text="Sonntag">
      <formula>NOT(ISERROR(SEARCH("Sonntag",M110)))</formula>
    </cfRule>
  </conditionalFormatting>
  <conditionalFormatting sqref="M110:N110">
    <cfRule type="expression" dxfId="4625" priority="4945">
      <formula>$B110&lt;#REF!</formula>
    </cfRule>
  </conditionalFormatting>
  <conditionalFormatting sqref="M110:N110">
    <cfRule type="beginsWith" dxfId="4624" priority="4939" operator="beginsWith" text="Sonntag">
      <formula>LEFT(M110,LEN("Sonntag"))="Sonntag"</formula>
    </cfRule>
  </conditionalFormatting>
  <conditionalFormatting sqref="M110:N110">
    <cfRule type="beginsWith" dxfId="4623" priority="4938" operator="beginsWith" text="Sonntag">
      <formula>LEFT(M110,LEN("Sonntag"))="Sonntag"</formula>
    </cfRule>
  </conditionalFormatting>
  <conditionalFormatting sqref="M110:N110">
    <cfRule type="containsText" dxfId="4622" priority="4937" operator="containsText" text="Sonntag">
      <formula>NOT(ISERROR(SEARCH("Sonntag",M110)))</formula>
    </cfRule>
  </conditionalFormatting>
  <conditionalFormatting sqref="M110:N110">
    <cfRule type="expression" dxfId="4621" priority="4940">
      <formula>$B110&lt;#REF!</formula>
    </cfRule>
  </conditionalFormatting>
  <conditionalFormatting sqref="F110:L110 D110">
    <cfRule type="beginsWith" dxfId="4620" priority="4935" operator="beginsWith" text="Sonntag">
      <formula>LEFT(D110,LEN("Sonntag"))="Sonntag"</formula>
    </cfRule>
  </conditionalFormatting>
  <conditionalFormatting sqref="F110:L110 D110">
    <cfRule type="beginsWith" dxfId="4619" priority="4934" operator="beginsWith" text="Sonntag">
      <formula>LEFT(D110,LEN("Sonntag"))="Sonntag"</formula>
    </cfRule>
  </conditionalFormatting>
  <conditionalFormatting sqref="F110:L110 D110">
    <cfRule type="beginsWith" dxfId="4618" priority="4933" operator="beginsWith" text="Sonntag">
      <formula>LEFT(D110,LEN("Sonntag"))="Sonntag"</formula>
    </cfRule>
  </conditionalFormatting>
  <conditionalFormatting sqref="F110:L110 D110">
    <cfRule type="containsText" dxfId="4617" priority="4932" operator="containsText" text="Sonntag">
      <formula>NOT(ISERROR(SEARCH("Sonntag",D110)))</formula>
    </cfRule>
  </conditionalFormatting>
  <conditionalFormatting sqref="F110:L110 D110">
    <cfRule type="expression" dxfId="4616" priority="4936">
      <formula>$B110&lt;#REF!</formula>
    </cfRule>
  </conditionalFormatting>
  <conditionalFormatting sqref="F110:L110 D110">
    <cfRule type="beginsWith" dxfId="4615" priority="4930" operator="beginsWith" text="Sonntag">
      <formula>LEFT(D110,LEN("Sonntag"))="Sonntag"</formula>
    </cfRule>
  </conditionalFormatting>
  <conditionalFormatting sqref="F110:L110 D110">
    <cfRule type="beginsWith" dxfId="4614" priority="4929" operator="beginsWith" text="Sonntag">
      <formula>LEFT(D110,LEN("Sonntag"))="Sonntag"</formula>
    </cfRule>
  </conditionalFormatting>
  <conditionalFormatting sqref="F110:L110 D110">
    <cfRule type="containsText" dxfId="4613" priority="4928" operator="containsText" text="Sonntag">
      <formula>NOT(ISERROR(SEARCH("Sonntag",D110)))</formula>
    </cfRule>
  </conditionalFormatting>
  <conditionalFormatting sqref="F110:L110 D110">
    <cfRule type="expression" dxfId="4612" priority="4931">
      <formula>$B110&lt;#REF!</formula>
    </cfRule>
  </conditionalFormatting>
  <conditionalFormatting sqref="C110">
    <cfRule type="beginsWith" dxfId="4611" priority="4926" operator="beginsWith" text="Sonntag">
      <formula>LEFT(C110,LEN("Sonntag"))="Sonntag"</formula>
    </cfRule>
  </conditionalFormatting>
  <conditionalFormatting sqref="C110">
    <cfRule type="beginsWith" dxfId="4610" priority="4925" operator="beginsWith" text="Sonntag">
      <formula>LEFT(C110,LEN("Sonntag"))="Sonntag"</formula>
    </cfRule>
  </conditionalFormatting>
  <conditionalFormatting sqref="C110">
    <cfRule type="beginsWith" dxfId="4609" priority="4924" operator="beginsWith" text="Sonntag">
      <formula>LEFT(C110,LEN("Sonntag"))="Sonntag"</formula>
    </cfRule>
  </conditionalFormatting>
  <conditionalFormatting sqref="C110">
    <cfRule type="containsText" dxfId="4608" priority="4923" operator="containsText" text="Sonntag">
      <formula>NOT(ISERROR(SEARCH("Sonntag",C110)))</formula>
    </cfRule>
  </conditionalFormatting>
  <conditionalFormatting sqref="C110">
    <cfRule type="expression" dxfId="4607" priority="4927">
      <formula>$B110&lt;#REF!</formula>
    </cfRule>
  </conditionalFormatting>
  <conditionalFormatting sqref="C110">
    <cfRule type="beginsWith" dxfId="4606" priority="4921" operator="beginsWith" text="Sonntag">
      <formula>LEFT(C110,LEN("Sonntag"))="Sonntag"</formula>
    </cfRule>
  </conditionalFormatting>
  <conditionalFormatting sqref="C110">
    <cfRule type="beginsWith" dxfId="4605" priority="4920" operator="beginsWith" text="Sonntag">
      <formula>LEFT(C110,LEN("Sonntag"))="Sonntag"</formula>
    </cfRule>
  </conditionalFormatting>
  <conditionalFormatting sqref="C110">
    <cfRule type="containsText" dxfId="4604" priority="4919" operator="containsText" text="Sonntag">
      <formula>NOT(ISERROR(SEARCH("Sonntag",C110)))</formula>
    </cfRule>
  </conditionalFormatting>
  <conditionalFormatting sqref="C110">
    <cfRule type="expression" dxfId="4603" priority="4922">
      <formula>$B110&lt;#REF!</formula>
    </cfRule>
  </conditionalFormatting>
  <conditionalFormatting sqref="E302 E295 E288 E281 E274 E267 E309 E203">
    <cfRule type="expression" dxfId="4602" priority="4918">
      <formula>$B273&lt;$T$1</formula>
    </cfRule>
  </conditionalFormatting>
  <conditionalFormatting sqref="E139">
    <cfRule type="beginsWith" dxfId="4601" priority="4916" operator="beginsWith" text="Sonntag">
      <formula>LEFT(E139,LEN("Sonntag"))="Sonntag"</formula>
    </cfRule>
  </conditionalFormatting>
  <conditionalFormatting sqref="E139">
    <cfRule type="containsText" dxfId="4600" priority="4915" operator="containsText" text="Sonntag">
      <formula>NOT(ISERROR(SEARCH("Sonntag",E139)))</formula>
    </cfRule>
  </conditionalFormatting>
  <conditionalFormatting sqref="E139">
    <cfRule type="expression" dxfId="4599" priority="4917">
      <formula>$B139&lt;#REF!</formula>
    </cfRule>
  </conditionalFormatting>
  <conditionalFormatting sqref="M139:O139">
    <cfRule type="beginsWith" dxfId="4598" priority="4913" operator="beginsWith" text="Sonntag">
      <formula>LEFT(M139,LEN("Sonntag"))="Sonntag"</formula>
    </cfRule>
  </conditionalFormatting>
  <conditionalFormatting sqref="M139:O139">
    <cfRule type="beginsWith" dxfId="4597" priority="4912" operator="beginsWith" text="Sonntag">
      <formula>LEFT(M139,LEN("Sonntag"))="Sonntag"</formula>
    </cfRule>
  </conditionalFormatting>
  <conditionalFormatting sqref="M139:O139">
    <cfRule type="beginsWith" dxfId="4596" priority="4911" operator="beginsWith" text="Sonntag">
      <formula>LEFT(M139,LEN("Sonntag"))="Sonntag"</formula>
    </cfRule>
  </conditionalFormatting>
  <conditionalFormatting sqref="M139:O139">
    <cfRule type="containsText" dxfId="4595" priority="4910" operator="containsText" text="Sonntag">
      <formula>NOT(ISERROR(SEARCH("Sonntag",M139)))</formula>
    </cfRule>
  </conditionalFormatting>
  <conditionalFormatting sqref="M139:O139">
    <cfRule type="expression" dxfId="4594" priority="4914">
      <formula>$B139&lt;#REF!</formula>
    </cfRule>
  </conditionalFormatting>
  <conditionalFormatting sqref="M139:O139">
    <cfRule type="beginsWith" dxfId="4593" priority="4908" operator="beginsWith" text="Sonntag">
      <formula>LEFT(M139,LEN("Sonntag"))="Sonntag"</formula>
    </cfRule>
  </conditionalFormatting>
  <conditionalFormatting sqref="M139:O139">
    <cfRule type="beginsWith" dxfId="4592" priority="4907" operator="beginsWith" text="Sonntag">
      <formula>LEFT(M139,LEN("Sonntag"))="Sonntag"</formula>
    </cfRule>
  </conditionalFormatting>
  <conditionalFormatting sqref="M139:O139">
    <cfRule type="containsText" dxfId="4591" priority="4906" operator="containsText" text="Sonntag">
      <formula>NOT(ISERROR(SEARCH("Sonntag",M139)))</formula>
    </cfRule>
  </conditionalFormatting>
  <conditionalFormatting sqref="M139:O139">
    <cfRule type="expression" dxfId="4590" priority="4909">
      <formula>$B139&lt;#REF!</formula>
    </cfRule>
  </conditionalFormatting>
  <conditionalFormatting sqref="F139:L139 D139">
    <cfRule type="beginsWith" dxfId="4589" priority="4904" operator="beginsWith" text="Sonntag">
      <formula>LEFT(D139,LEN("Sonntag"))="Sonntag"</formula>
    </cfRule>
  </conditionalFormatting>
  <conditionalFormatting sqref="F139:L139 D139">
    <cfRule type="beginsWith" dxfId="4588" priority="4903" operator="beginsWith" text="Sonntag">
      <formula>LEFT(D139,LEN("Sonntag"))="Sonntag"</formula>
    </cfRule>
  </conditionalFormatting>
  <conditionalFormatting sqref="F139:L139 D139">
    <cfRule type="beginsWith" dxfId="4587" priority="4902" operator="beginsWith" text="Sonntag">
      <formula>LEFT(D139,LEN("Sonntag"))="Sonntag"</formula>
    </cfRule>
  </conditionalFormatting>
  <conditionalFormatting sqref="F139:L139 D139">
    <cfRule type="containsText" dxfId="4586" priority="4901" operator="containsText" text="Sonntag">
      <formula>NOT(ISERROR(SEARCH("Sonntag",D139)))</formula>
    </cfRule>
  </conditionalFormatting>
  <conditionalFormatting sqref="F139:L139">
    <cfRule type="expression" dxfId="4585" priority="4905">
      <formula>$B139&lt;#REF!</formula>
    </cfRule>
  </conditionalFormatting>
  <conditionalFormatting sqref="F139:L139 D139">
    <cfRule type="beginsWith" dxfId="4584" priority="4899" operator="beginsWith" text="Sonntag">
      <formula>LEFT(D139,LEN("Sonntag"))="Sonntag"</formula>
    </cfRule>
  </conditionalFormatting>
  <conditionalFormatting sqref="F139:L139 D139">
    <cfRule type="beginsWith" dxfId="4583" priority="4898" operator="beginsWith" text="Sonntag">
      <formula>LEFT(D139,LEN("Sonntag"))="Sonntag"</formula>
    </cfRule>
  </conditionalFormatting>
  <conditionalFormatting sqref="F139:L139 D139">
    <cfRule type="containsText" dxfId="4582" priority="4897" operator="containsText" text="Sonntag">
      <formula>NOT(ISERROR(SEARCH("Sonntag",D139)))</formula>
    </cfRule>
  </conditionalFormatting>
  <conditionalFormatting sqref="F139:L139">
    <cfRule type="expression" dxfId="4581" priority="4900">
      <formula>$B139&lt;#REF!</formula>
    </cfRule>
  </conditionalFormatting>
  <conditionalFormatting sqref="C139">
    <cfRule type="beginsWith" dxfId="4580" priority="4895" operator="beginsWith" text="Sonntag">
      <formula>LEFT(C139,LEN("Sonntag"))="Sonntag"</formula>
    </cfRule>
  </conditionalFormatting>
  <conditionalFormatting sqref="C139">
    <cfRule type="beginsWith" dxfId="4579" priority="4894" operator="beginsWith" text="Sonntag">
      <formula>LEFT(C139,LEN("Sonntag"))="Sonntag"</formula>
    </cfRule>
  </conditionalFormatting>
  <conditionalFormatting sqref="C139">
    <cfRule type="beginsWith" dxfId="4578" priority="4893" operator="beginsWith" text="Sonntag">
      <formula>LEFT(C139,LEN("Sonntag"))="Sonntag"</formula>
    </cfRule>
  </conditionalFormatting>
  <conditionalFormatting sqref="C139">
    <cfRule type="containsText" dxfId="4577" priority="4892" operator="containsText" text="Sonntag">
      <formula>NOT(ISERROR(SEARCH("Sonntag",C139)))</formula>
    </cfRule>
  </conditionalFormatting>
  <conditionalFormatting sqref="C139">
    <cfRule type="expression" dxfId="4576" priority="4896">
      <formula>$B139&lt;#REF!</formula>
    </cfRule>
  </conditionalFormatting>
  <conditionalFormatting sqref="C139">
    <cfRule type="beginsWith" dxfId="4575" priority="4890" operator="beginsWith" text="Sonntag">
      <formula>LEFT(C139,LEN("Sonntag"))="Sonntag"</formula>
    </cfRule>
  </conditionalFormatting>
  <conditionalFormatting sqref="C139">
    <cfRule type="beginsWith" dxfId="4574" priority="4889" operator="beginsWith" text="Sonntag">
      <formula>LEFT(C139,LEN("Sonntag"))="Sonntag"</formula>
    </cfRule>
  </conditionalFormatting>
  <conditionalFormatting sqref="C139">
    <cfRule type="containsText" dxfId="4573" priority="4888" operator="containsText" text="Sonntag">
      <formula>NOT(ISERROR(SEARCH("Sonntag",C139)))</formula>
    </cfRule>
  </conditionalFormatting>
  <conditionalFormatting sqref="C139">
    <cfRule type="expression" dxfId="4572" priority="4891">
      <formula>$B139&lt;#REF!</formula>
    </cfRule>
  </conditionalFormatting>
  <conditionalFormatting sqref="D153 E156 E75 E82 E68">
    <cfRule type="expression" dxfId="4571" priority="4881">
      <formula>$B143&lt;$T$1</formula>
    </cfRule>
  </conditionalFormatting>
  <conditionalFormatting sqref="D153">
    <cfRule type="beginsWith" dxfId="4570" priority="4879" operator="beginsWith" text="Sonntag">
      <formula>LEFT(D153,LEN("Sonntag"))="Sonntag"</formula>
    </cfRule>
  </conditionalFormatting>
  <conditionalFormatting sqref="D153">
    <cfRule type="containsText" dxfId="4569" priority="4878" operator="containsText" text="Sonntag">
      <formula>NOT(ISERROR(SEARCH("Sonntag",D153)))</formula>
    </cfRule>
  </conditionalFormatting>
  <conditionalFormatting sqref="D153">
    <cfRule type="expression" dxfId="4568" priority="4880">
      <formula>$B153&lt;#REF!</formula>
    </cfRule>
  </conditionalFormatting>
  <conditionalFormatting sqref="L153:N153">
    <cfRule type="beginsWith" dxfId="4567" priority="4876" operator="beginsWith" text="Sonntag">
      <formula>LEFT(L153,LEN("Sonntag"))="Sonntag"</formula>
    </cfRule>
  </conditionalFormatting>
  <conditionalFormatting sqref="L153:N153">
    <cfRule type="beginsWith" dxfId="4566" priority="4875" operator="beginsWith" text="Sonntag">
      <formula>LEFT(L153,LEN("Sonntag"))="Sonntag"</formula>
    </cfRule>
  </conditionalFormatting>
  <conditionalFormatting sqref="L153:N153">
    <cfRule type="beginsWith" dxfId="4565" priority="4874" operator="beginsWith" text="Sonntag">
      <formula>LEFT(L153,LEN("Sonntag"))="Sonntag"</formula>
    </cfRule>
  </conditionalFormatting>
  <conditionalFormatting sqref="L153:N153">
    <cfRule type="containsText" dxfId="4564" priority="4873" operator="containsText" text="Sonntag">
      <formula>NOT(ISERROR(SEARCH("Sonntag",L153)))</formula>
    </cfRule>
  </conditionalFormatting>
  <conditionalFormatting sqref="L153:N153">
    <cfRule type="expression" dxfId="4563" priority="4877">
      <formula>$B153&lt;#REF!</formula>
    </cfRule>
  </conditionalFormatting>
  <conditionalFormatting sqref="L153:N153">
    <cfRule type="beginsWith" dxfId="4562" priority="4871" operator="beginsWith" text="Sonntag">
      <formula>LEFT(L153,LEN("Sonntag"))="Sonntag"</formula>
    </cfRule>
  </conditionalFormatting>
  <conditionalFormatting sqref="L153:N153">
    <cfRule type="beginsWith" dxfId="4561" priority="4870" operator="beginsWith" text="Sonntag">
      <formula>LEFT(L153,LEN("Sonntag"))="Sonntag"</formula>
    </cfRule>
  </conditionalFormatting>
  <conditionalFormatting sqref="L153:N153">
    <cfRule type="containsText" dxfId="4560" priority="4869" operator="containsText" text="Sonntag">
      <formula>NOT(ISERROR(SEARCH("Sonntag",L153)))</formula>
    </cfRule>
  </conditionalFormatting>
  <conditionalFormatting sqref="L153:N153">
    <cfRule type="expression" dxfId="4559" priority="4872">
      <formula>$B153&lt;#REF!</formula>
    </cfRule>
  </conditionalFormatting>
  <conditionalFormatting sqref="C153">
    <cfRule type="beginsWith" dxfId="4558" priority="4867" operator="beginsWith" text="Sonntag">
      <formula>LEFT(C153,LEN("Sonntag"))="Sonntag"</formula>
    </cfRule>
  </conditionalFormatting>
  <conditionalFormatting sqref="C153">
    <cfRule type="beginsWith" dxfId="4557" priority="4866" operator="beginsWith" text="Sonntag">
      <formula>LEFT(C153,LEN("Sonntag"))="Sonntag"</formula>
    </cfRule>
  </conditionalFormatting>
  <conditionalFormatting sqref="C153">
    <cfRule type="beginsWith" dxfId="4556" priority="4865" operator="beginsWith" text="Sonntag">
      <formula>LEFT(C153,LEN("Sonntag"))="Sonntag"</formula>
    </cfRule>
  </conditionalFormatting>
  <conditionalFormatting sqref="C153">
    <cfRule type="containsText" dxfId="4555" priority="4864" operator="containsText" text="Sonntag">
      <formula>NOT(ISERROR(SEARCH("Sonntag",C153)))</formula>
    </cfRule>
  </conditionalFormatting>
  <conditionalFormatting sqref="C153">
    <cfRule type="expression" dxfId="4554" priority="4868">
      <formula>$B153&lt;#REF!</formula>
    </cfRule>
  </conditionalFormatting>
  <conditionalFormatting sqref="C153">
    <cfRule type="beginsWith" dxfId="4553" priority="4862" operator="beginsWith" text="Sonntag">
      <formula>LEFT(C153,LEN("Sonntag"))="Sonntag"</formula>
    </cfRule>
  </conditionalFormatting>
  <conditionalFormatting sqref="C153">
    <cfRule type="beginsWith" dxfId="4552" priority="4861" operator="beginsWith" text="Sonntag">
      <formula>LEFT(C153,LEN("Sonntag"))="Sonntag"</formula>
    </cfRule>
  </conditionalFormatting>
  <conditionalFormatting sqref="C153">
    <cfRule type="containsText" dxfId="4551" priority="4860" operator="containsText" text="Sonntag">
      <formula>NOT(ISERROR(SEARCH("Sonntag",C153)))</formula>
    </cfRule>
  </conditionalFormatting>
  <conditionalFormatting sqref="C153">
    <cfRule type="expression" dxfId="4550" priority="4863">
      <formula>$B153&lt;#REF!</formula>
    </cfRule>
  </conditionalFormatting>
  <conditionalFormatting sqref="M165:O165">
    <cfRule type="beginsWith" dxfId="4549" priority="4858" operator="beginsWith" text="Sonntag">
      <formula>LEFT(M165,LEN("Sonntag"))="Sonntag"</formula>
    </cfRule>
  </conditionalFormatting>
  <conditionalFormatting sqref="M165:O165">
    <cfRule type="beginsWith" dxfId="4548" priority="4857" operator="beginsWith" text="Sonntag">
      <formula>LEFT(M165,LEN("Sonntag"))="Sonntag"</formula>
    </cfRule>
  </conditionalFormatting>
  <conditionalFormatting sqref="M165:O165">
    <cfRule type="beginsWith" dxfId="4547" priority="4856" operator="beginsWith" text="Sonntag">
      <formula>LEFT(M165,LEN("Sonntag"))="Sonntag"</formula>
    </cfRule>
  </conditionalFormatting>
  <conditionalFormatting sqref="M165:O165">
    <cfRule type="containsText" dxfId="4546" priority="4855" operator="containsText" text="Sonntag">
      <formula>NOT(ISERROR(SEARCH("Sonntag",M165)))</formula>
    </cfRule>
  </conditionalFormatting>
  <conditionalFormatting sqref="M165:O165">
    <cfRule type="expression" dxfId="4545" priority="4859">
      <formula>$B165&lt;#REF!</formula>
    </cfRule>
  </conditionalFormatting>
  <conditionalFormatting sqref="M165:O165">
    <cfRule type="beginsWith" dxfId="4544" priority="4853" operator="beginsWith" text="Sonntag">
      <formula>LEFT(M165,LEN("Sonntag"))="Sonntag"</formula>
    </cfRule>
  </conditionalFormatting>
  <conditionalFormatting sqref="M165:O165">
    <cfRule type="beginsWith" dxfId="4543" priority="4852" operator="beginsWith" text="Sonntag">
      <formula>LEFT(M165,LEN("Sonntag"))="Sonntag"</formula>
    </cfRule>
  </conditionalFormatting>
  <conditionalFormatting sqref="M165:O165">
    <cfRule type="containsText" dxfId="4542" priority="4851" operator="containsText" text="Sonntag">
      <formula>NOT(ISERROR(SEARCH("Sonntag",M165)))</formula>
    </cfRule>
  </conditionalFormatting>
  <conditionalFormatting sqref="M165:O165">
    <cfRule type="expression" dxfId="4541" priority="4854">
      <formula>$B165&lt;#REF!</formula>
    </cfRule>
  </conditionalFormatting>
  <conditionalFormatting sqref="E238">
    <cfRule type="beginsWith" dxfId="4540" priority="4849" operator="beginsWith" text="Sonntag">
      <formula>LEFT(E238,LEN("Sonntag"))="Sonntag"</formula>
    </cfRule>
  </conditionalFormatting>
  <conditionalFormatting sqref="E238">
    <cfRule type="containsText" dxfId="4539" priority="4848" operator="containsText" text="Sonntag">
      <formula>NOT(ISERROR(SEARCH("Sonntag",E238)))</formula>
    </cfRule>
  </conditionalFormatting>
  <conditionalFormatting sqref="E238">
    <cfRule type="expression" dxfId="4538" priority="4850">
      <formula>$B238&lt;#REF!</formula>
    </cfRule>
  </conditionalFormatting>
  <conditionalFormatting sqref="M238:O238">
    <cfRule type="beginsWith" dxfId="4537" priority="4846" operator="beginsWith" text="Sonntag">
      <formula>LEFT(M238,LEN("Sonntag"))="Sonntag"</formula>
    </cfRule>
  </conditionalFormatting>
  <conditionalFormatting sqref="M238:O238">
    <cfRule type="beginsWith" dxfId="4536" priority="4845" operator="beginsWith" text="Sonntag">
      <formula>LEFT(M238,LEN("Sonntag"))="Sonntag"</formula>
    </cfRule>
  </conditionalFormatting>
  <conditionalFormatting sqref="M238:O238">
    <cfRule type="beginsWith" dxfId="4535" priority="4844" operator="beginsWith" text="Sonntag">
      <formula>LEFT(M238,LEN("Sonntag"))="Sonntag"</formula>
    </cfRule>
  </conditionalFormatting>
  <conditionalFormatting sqref="M238:O238">
    <cfRule type="containsText" dxfId="4534" priority="4843" operator="containsText" text="Sonntag">
      <formula>NOT(ISERROR(SEARCH("Sonntag",M238)))</formula>
    </cfRule>
  </conditionalFormatting>
  <conditionalFormatting sqref="M238:O238">
    <cfRule type="expression" dxfId="4533" priority="4847">
      <formula>$B238&lt;#REF!</formula>
    </cfRule>
  </conditionalFormatting>
  <conditionalFormatting sqref="M238:O238">
    <cfRule type="beginsWith" dxfId="4532" priority="4841" operator="beginsWith" text="Sonntag">
      <formula>LEFT(M238,LEN("Sonntag"))="Sonntag"</formula>
    </cfRule>
  </conditionalFormatting>
  <conditionalFormatting sqref="M238:O238">
    <cfRule type="beginsWith" dxfId="4531" priority="4840" operator="beginsWith" text="Sonntag">
      <formula>LEFT(M238,LEN("Sonntag"))="Sonntag"</formula>
    </cfRule>
  </conditionalFormatting>
  <conditionalFormatting sqref="M238:O238">
    <cfRule type="containsText" dxfId="4530" priority="4839" operator="containsText" text="Sonntag">
      <formula>NOT(ISERROR(SEARCH("Sonntag",M238)))</formula>
    </cfRule>
  </conditionalFormatting>
  <conditionalFormatting sqref="M238:O238">
    <cfRule type="expression" dxfId="4529" priority="4842">
      <formula>$B238&lt;#REF!</formula>
    </cfRule>
  </conditionalFormatting>
  <conditionalFormatting sqref="F238:L238 D238">
    <cfRule type="beginsWith" dxfId="4528" priority="4837" operator="beginsWith" text="Sonntag">
      <formula>LEFT(D238,LEN("Sonntag"))="Sonntag"</formula>
    </cfRule>
  </conditionalFormatting>
  <conditionalFormatting sqref="F238:L238 D238">
    <cfRule type="beginsWith" dxfId="4527" priority="4836" operator="beginsWith" text="Sonntag">
      <formula>LEFT(D238,LEN("Sonntag"))="Sonntag"</formula>
    </cfRule>
  </conditionalFormatting>
  <conditionalFormatting sqref="F238:L238 D238">
    <cfRule type="beginsWith" dxfId="4526" priority="4835" operator="beginsWith" text="Sonntag">
      <formula>LEFT(D238,LEN("Sonntag"))="Sonntag"</formula>
    </cfRule>
  </conditionalFormatting>
  <conditionalFormatting sqref="F238:L238 D238">
    <cfRule type="containsText" dxfId="4525" priority="4834" operator="containsText" text="Sonntag">
      <formula>NOT(ISERROR(SEARCH("Sonntag",D238)))</formula>
    </cfRule>
  </conditionalFormatting>
  <conditionalFormatting sqref="F238:L238">
    <cfRule type="expression" dxfId="4524" priority="4838">
      <formula>$B238&lt;#REF!</formula>
    </cfRule>
  </conditionalFormatting>
  <conditionalFormatting sqref="F238:L238 D238">
    <cfRule type="beginsWith" dxfId="4523" priority="4832" operator="beginsWith" text="Sonntag">
      <formula>LEFT(D238,LEN("Sonntag"))="Sonntag"</formula>
    </cfRule>
  </conditionalFormatting>
  <conditionalFormatting sqref="F238:L238 D238">
    <cfRule type="beginsWith" dxfId="4522" priority="4831" operator="beginsWith" text="Sonntag">
      <formula>LEFT(D238,LEN("Sonntag"))="Sonntag"</formula>
    </cfRule>
  </conditionalFormatting>
  <conditionalFormatting sqref="F238:L238 D238">
    <cfRule type="containsText" dxfId="4521" priority="4830" operator="containsText" text="Sonntag">
      <formula>NOT(ISERROR(SEARCH("Sonntag",D238)))</formula>
    </cfRule>
  </conditionalFormatting>
  <conditionalFormatting sqref="F238:L238">
    <cfRule type="expression" dxfId="4520" priority="4833">
      <formula>$B238&lt;#REF!</formula>
    </cfRule>
  </conditionalFormatting>
  <conditionalFormatting sqref="C238">
    <cfRule type="beginsWith" dxfId="4519" priority="4828" operator="beginsWith" text="Sonntag">
      <formula>LEFT(C238,LEN("Sonntag"))="Sonntag"</formula>
    </cfRule>
  </conditionalFormatting>
  <conditionalFormatting sqref="C238">
    <cfRule type="beginsWith" dxfId="4518" priority="4827" operator="beginsWith" text="Sonntag">
      <formula>LEFT(C238,LEN("Sonntag"))="Sonntag"</formula>
    </cfRule>
  </conditionalFormatting>
  <conditionalFormatting sqref="C238">
    <cfRule type="beginsWith" dxfId="4517" priority="4826" operator="beginsWith" text="Sonntag">
      <formula>LEFT(C238,LEN("Sonntag"))="Sonntag"</formula>
    </cfRule>
  </conditionalFormatting>
  <conditionalFormatting sqref="C238">
    <cfRule type="containsText" dxfId="4516" priority="4825" operator="containsText" text="Sonntag">
      <formula>NOT(ISERROR(SEARCH("Sonntag",C238)))</formula>
    </cfRule>
  </conditionalFormatting>
  <conditionalFormatting sqref="C238">
    <cfRule type="expression" dxfId="4515" priority="4829">
      <formula>$B238&lt;#REF!</formula>
    </cfRule>
  </conditionalFormatting>
  <conditionalFormatting sqref="C238">
    <cfRule type="beginsWith" dxfId="4514" priority="4823" operator="beginsWith" text="Sonntag">
      <formula>LEFT(C238,LEN("Sonntag"))="Sonntag"</formula>
    </cfRule>
  </conditionalFormatting>
  <conditionalFormatting sqref="C238">
    <cfRule type="beginsWith" dxfId="4513" priority="4822" operator="beginsWith" text="Sonntag">
      <formula>LEFT(C238,LEN("Sonntag"))="Sonntag"</formula>
    </cfRule>
  </conditionalFormatting>
  <conditionalFormatting sqref="C238">
    <cfRule type="containsText" dxfId="4512" priority="4821" operator="containsText" text="Sonntag">
      <formula>NOT(ISERROR(SEARCH("Sonntag",C238)))</formula>
    </cfRule>
  </conditionalFormatting>
  <conditionalFormatting sqref="C238">
    <cfRule type="expression" dxfId="4511" priority="4824">
      <formula>$B238&lt;#REF!</formula>
    </cfRule>
  </conditionalFormatting>
  <conditionalFormatting sqref="F60:O60">
    <cfRule type="beginsWith" dxfId="4510" priority="4819" operator="beginsWith" text="Sonntag">
      <formula>LEFT(F60,LEN("Sonntag"))="Sonntag"</formula>
    </cfRule>
  </conditionalFormatting>
  <conditionalFormatting sqref="F60:O60">
    <cfRule type="beginsWith" dxfId="4509" priority="4818" operator="beginsWith" text="Sonntag">
      <formula>LEFT(F60,LEN("Sonntag"))="Sonntag"</formula>
    </cfRule>
  </conditionalFormatting>
  <conditionalFormatting sqref="F60:O60">
    <cfRule type="beginsWith" dxfId="4508" priority="4817" operator="beginsWith" text="Sonntag">
      <formula>LEFT(F60,LEN("Sonntag"))="Sonntag"</formula>
    </cfRule>
  </conditionalFormatting>
  <conditionalFormatting sqref="F60:O60">
    <cfRule type="containsText" dxfId="4507" priority="4816" operator="containsText" text="Sonntag">
      <formula>NOT(ISERROR(SEARCH("Sonntag",F60)))</formula>
    </cfRule>
  </conditionalFormatting>
  <conditionalFormatting sqref="F60:O60">
    <cfRule type="expression" dxfId="4506" priority="4820">
      <formula>$B60&lt;#REF!</formula>
    </cfRule>
  </conditionalFormatting>
  <conditionalFormatting sqref="F60:O60">
    <cfRule type="beginsWith" dxfId="4505" priority="4814" operator="beginsWith" text="Sonntag">
      <formula>LEFT(F60,LEN("Sonntag"))="Sonntag"</formula>
    </cfRule>
  </conditionalFormatting>
  <conditionalFormatting sqref="F60:O60">
    <cfRule type="beginsWith" dxfId="4504" priority="4813" operator="beginsWith" text="Sonntag">
      <formula>LEFT(F60,LEN("Sonntag"))="Sonntag"</formula>
    </cfRule>
  </conditionalFormatting>
  <conditionalFormatting sqref="F60:O60">
    <cfRule type="containsText" dxfId="4503" priority="4812" operator="containsText" text="Sonntag">
      <formula>NOT(ISERROR(SEARCH("Sonntag",F60)))</formula>
    </cfRule>
  </conditionalFormatting>
  <conditionalFormatting sqref="F60:O60">
    <cfRule type="expression" dxfId="4502" priority="4815">
      <formula>$B60&lt;#REF!</formula>
    </cfRule>
  </conditionalFormatting>
  <conditionalFormatting sqref="F60:O60">
    <cfRule type="beginsWith" dxfId="4501" priority="4810" operator="beginsWith" text="Sonntag">
      <formula>LEFT(F60,LEN("Sonntag"))="Sonntag"</formula>
    </cfRule>
  </conditionalFormatting>
  <conditionalFormatting sqref="F60:O60">
    <cfRule type="beginsWith" dxfId="4500" priority="4809" operator="beginsWith" text="Sonntag">
      <formula>LEFT(F60,LEN("Sonntag"))="Sonntag"</formula>
    </cfRule>
  </conditionalFormatting>
  <conditionalFormatting sqref="F60:O60">
    <cfRule type="beginsWith" dxfId="4499" priority="4808" operator="beginsWith" text="Sonntag">
      <formula>LEFT(F60,LEN("Sonntag"))="Sonntag"</formula>
    </cfRule>
  </conditionalFormatting>
  <conditionalFormatting sqref="F60:O60">
    <cfRule type="containsText" dxfId="4498" priority="4807" operator="containsText" text="Sonntag">
      <formula>NOT(ISERROR(SEARCH("Sonntag",F60)))</formula>
    </cfRule>
  </conditionalFormatting>
  <conditionalFormatting sqref="F60:O60">
    <cfRule type="expression" dxfId="4497" priority="4811">
      <formula>$B60&lt;#REF!</formula>
    </cfRule>
  </conditionalFormatting>
  <conditionalFormatting sqref="F60:O60">
    <cfRule type="beginsWith" dxfId="4496" priority="4805" operator="beginsWith" text="Sonntag">
      <formula>LEFT(F60,LEN("Sonntag"))="Sonntag"</formula>
    </cfRule>
  </conditionalFormatting>
  <conditionalFormatting sqref="F60:O60">
    <cfRule type="beginsWith" dxfId="4495" priority="4804" operator="beginsWith" text="Sonntag">
      <formula>LEFT(F60,LEN("Sonntag"))="Sonntag"</formula>
    </cfRule>
  </conditionalFormatting>
  <conditionalFormatting sqref="F60:O60">
    <cfRule type="containsText" dxfId="4494" priority="4803" operator="containsText" text="Sonntag">
      <formula>NOT(ISERROR(SEARCH("Sonntag",F60)))</formula>
    </cfRule>
  </conditionalFormatting>
  <conditionalFormatting sqref="F60:O60">
    <cfRule type="expression" dxfId="4493" priority="4806">
      <formula>$B60&lt;#REF!</formula>
    </cfRule>
  </conditionalFormatting>
  <conditionalFormatting sqref="C60:E60">
    <cfRule type="beginsWith" dxfId="4492" priority="4801" operator="beginsWith" text="Sonntag">
      <formula>LEFT(C60,LEN("Sonntag"))="Sonntag"</formula>
    </cfRule>
  </conditionalFormatting>
  <conditionalFormatting sqref="C60:E60">
    <cfRule type="beginsWith" dxfId="4491" priority="4800" operator="beginsWith" text="Sonntag">
      <formula>LEFT(C60,LEN("Sonntag"))="Sonntag"</formula>
    </cfRule>
  </conditionalFormatting>
  <conditionalFormatting sqref="C60:E60">
    <cfRule type="beginsWith" dxfId="4490" priority="4799" operator="beginsWith" text="Sonntag">
      <formula>LEFT(C60,LEN("Sonntag"))="Sonntag"</formula>
    </cfRule>
  </conditionalFormatting>
  <conditionalFormatting sqref="C60:E60">
    <cfRule type="containsText" dxfId="4489" priority="4798" operator="containsText" text="Sonntag">
      <formula>NOT(ISERROR(SEARCH("Sonntag",C60)))</formula>
    </cfRule>
  </conditionalFormatting>
  <conditionalFormatting sqref="C60:E60">
    <cfRule type="expression" dxfId="4488" priority="4802">
      <formula>$B60&lt;#REF!</formula>
    </cfRule>
  </conditionalFormatting>
  <conditionalFormatting sqref="C60:E60">
    <cfRule type="beginsWith" dxfId="4487" priority="4797" operator="beginsWith" text="Sonntag">
      <formula>LEFT(C60,LEN("Sonntag"))="Sonntag"</formula>
    </cfRule>
  </conditionalFormatting>
  <conditionalFormatting sqref="F105:O105">
    <cfRule type="beginsWith" dxfId="4486" priority="4771" operator="beginsWith" text="Sonntag">
      <formula>LEFT(F105,LEN("Sonntag"))="Sonntag"</formula>
    </cfRule>
  </conditionalFormatting>
  <conditionalFormatting sqref="F105:O105">
    <cfRule type="beginsWith" dxfId="4485" priority="4770" operator="beginsWith" text="Sonntag">
      <formula>LEFT(F105,LEN("Sonntag"))="Sonntag"</formula>
    </cfRule>
  </conditionalFormatting>
  <conditionalFormatting sqref="F105:O105">
    <cfRule type="beginsWith" dxfId="4484" priority="4769" operator="beginsWith" text="Sonntag">
      <formula>LEFT(F105,LEN("Sonntag"))="Sonntag"</formula>
    </cfRule>
  </conditionalFormatting>
  <conditionalFormatting sqref="F105:O105">
    <cfRule type="containsText" dxfId="4483" priority="4768" operator="containsText" text="Sonntag">
      <formula>NOT(ISERROR(SEARCH("Sonntag",F105)))</formula>
    </cfRule>
  </conditionalFormatting>
  <conditionalFormatting sqref="F105:O105">
    <cfRule type="expression" dxfId="4482" priority="4772">
      <formula>$B105&lt;#REF!</formula>
    </cfRule>
  </conditionalFormatting>
  <conditionalFormatting sqref="F105:O105">
    <cfRule type="beginsWith" dxfId="4481" priority="4766" operator="beginsWith" text="Sonntag">
      <formula>LEFT(F105,LEN("Sonntag"))="Sonntag"</formula>
    </cfRule>
  </conditionalFormatting>
  <conditionalFormatting sqref="F105:O105">
    <cfRule type="beginsWith" dxfId="4480" priority="4765" operator="beginsWith" text="Sonntag">
      <formula>LEFT(F105,LEN("Sonntag"))="Sonntag"</formula>
    </cfRule>
  </conditionalFormatting>
  <conditionalFormatting sqref="F105:O105">
    <cfRule type="containsText" dxfId="4479" priority="4764" operator="containsText" text="Sonntag">
      <formula>NOT(ISERROR(SEARCH("Sonntag",F105)))</formula>
    </cfRule>
  </conditionalFormatting>
  <conditionalFormatting sqref="F105:O105">
    <cfRule type="expression" dxfId="4478" priority="4767">
      <formula>$B105&lt;#REF!</formula>
    </cfRule>
  </conditionalFormatting>
  <conditionalFormatting sqref="F105:O105">
    <cfRule type="beginsWith" dxfId="4477" priority="4762" operator="beginsWith" text="Sonntag">
      <formula>LEFT(F105,LEN("Sonntag"))="Sonntag"</formula>
    </cfRule>
  </conditionalFormatting>
  <conditionalFormatting sqref="F105:O105">
    <cfRule type="beginsWith" dxfId="4476" priority="4761" operator="beginsWith" text="Sonntag">
      <formula>LEFT(F105,LEN("Sonntag"))="Sonntag"</formula>
    </cfRule>
  </conditionalFormatting>
  <conditionalFormatting sqref="F105:O105">
    <cfRule type="beginsWith" dxfId="4475" priority="4760" operator="beginsWith" text="Sonntag">
      <formula>LEFT(F105,LEN("Sonntag"))="Sonntag"</formula>
    </cfRule>
  </conditionalFormatting>
  <conditionalFormatting sqref="F105:O105">
    <cfRule type="containsText" dxfId="4474" priority="4759" operator="containsText" text="Sonntag">
      <formula>NOT(ISERROR(SEARCH("Sonntag",F105)))</formula>
    </cfRule>
  </conditionalFormatting>
  <conditionalFormatting sqref="F105:O105">
    <cfRule type="expression" dxfId="4473" priority="4763">
      <formula>$B105&lt;#REF!</formula>
    </cfRule>
  </conditionalFormatting>
  <conditionalFormatting sqref="F105:O105">
    <cfRule type="beginsWith" dxfId="4472" priority="4757" operator="beginsWith" text="Sonntag">
      <formula>LEFT(F105,LEN("Sonntag"))="Sonntag"</formula>
    </cfRule>
  </conditionalFormatting>
  <conditionalFormatting sqref="F105:O105">
    <cfRule type="beginsWith" dxfId="4471" priority="4756" operator="beginsWith" text="Sonntag">
      <formula>LEFT(F105,LEN("Sonntag"))="Sonntag"</formula>
    </cfRule>
  </conditionalFormatting>
  <conditionalFormatting sqref="F105:O105">
    <cfRule type="containsText" dxfId="4470" priority="4755" operator="containsText" text="Sonntag">
      <formula>NOT(ISERROR(SEARCH("Sonntag",F105)))</formula>
    </cfRule>
  </conditionalFormatting>
  <conditionalFormatting sqref="F105:O105">
    <cfRule type="expression" dxfId="4469" priority="4758">
      <formula>$B105&lt;#REF!</formula>
    </cfRule>
  </conditionalFormatting>
  <conditionalFormatting sqref="C105:E105">
    <cfRule type="beginsWith" dxfId="4468" priority="4753" operator="beginsWith" text="Sonntag">
      <formula>LEFT(C105,LEN("Sonntag"))="Sonntag"</formula>
    </cfRule>
  </conditionalFormatting>
  <conditionalFormatting sqref="C105:E105">
    <cfRule type="beginsWith" dxfId="4467" priority="4752" operator="beginsWith" text="Sonntag">
      <formula>LEFT(C105,LEN("Sonntag"))="Sonntag"</formula>
    </cfRule>
  </conditionalFormatting>
  <conditionalFormatting sqref="C105:E105">
    <cfRule type="beginsWith" dxfId="4466" priority="4751" operator="beginsWith" text="Sonntag">
      <formula>LEFT(C105,LEN("Sonntag"))="Sonntag"</formula>
    </cfRule>
  </conditionalFormatting>
  <conditionalFormatting sqref="C105:E105">
    <cfRule type="containsText" dxfId="4465" priority="4750" operator="containsText" text="Sonntag">
      <formula>NOT(ISERROR(SEARCH("Sonntag",C105)))</formula>
    </cfRule>
  </conditionalFormatting>
  <conditionalFormatting sqref="C105:E105">
    <cfRule type="expression" dxfId="4464" priority="4754">
      <formula>$B105&lt;#REF!</formula>
    </cfRule>
  </conditionalFormatting>
  <conditionalFormatting sqref="C105:E105">
    <cfRule type="beginsWith" dxfId="4463" priority="4749" operator="beginsWith" text="Sonntag">
      <formula>LEFT(C105,LEN("Sonntag"))="Sonntag"</formula>
    </cfRule>
  </conditionalFormatting>
  <conditionalFormatting sqref="F127:O127">
    <cfRule type="beginsWith" dxfId="4462" priority="4747" operator="beginsWith" text="Sonntag">
      <formula>LEFT(F127,LEN("Sonntag"))="Sonntag"</formula>
    </cfRule>
  </conditionalFormatting>
  <conditionalFormatting sqref="F127:O127">
    <cfRule type="beginsWith" dxfId="4461" priority="4746" operator="beginsWith" text="Sonntag">
      <formula>LEFT(F127,LEN("Sonntag"))="Sonntag"</formula>
    </cfRule>
  </conditionalFormatting>
  <conditionalFormatting sqref="F127:O127">
    <cfRule type="beginsWith" dxfId="4460" priority="4745" operator="beginsWith" text="Sonntag">
      <formula>LEFT(F127,LEN("Sonntag"))="Sonntag"</formula>
    </cfRule>
  </conditionalFormatting>
  <conditionalFormatting sqref="F127:O127">
    <cfRule type="containsText" dxfId="4459" priority="4744" operator="containsText" text="Sonntag">
      <formula>NOT(ISERROR(SEARCH("Sonntag",F127)))</formula>
    </cfRule>
  </conditionalFormatting>
  <conditionalFormatting sqref="F127:O127">
    <cfRule type="expression" dxfId="4458" priority="4748">
      <formula>$B127&lt;#REF!</formula>
    </cfRule>
  </conditionalFormatting>
  <conditionalFormatting sqref="F127:O127">
    <cfRule type="beginsWith" dxfId="4457" priority="4742" operator="beginsWith" text="Sonntag">
      <formula>LEFT(F127,LEN("Sonntag"))="Sonntag"</formula>
    </cfRule>
  </conditionalFormatting>
  <conditionalFormatting sqref="F127:O127">
    <cfRule type="beginsWith" dxfId="4456" priority="4741" operator="beginsWith" text="Sonntag">
      <formula>LEFT(F127,LEN("Sonntag"))="Sonntag"</formula>
    </cfRule>
  </conditionalFormatting>
  <conditionalFormatting sqref="F127:O127">
    <cfRule type="containsText" dxfId="4455" priority="4740" operator="containsText" text="Sonntag">
      <formula>NOT(ISERROR(SEARCH("Sonntag",F127)))</formula>
    </cfRule>
  </conditionalFormatting>
  <conditionalFormatting sqref="F127:O127">
    <cfRule type="expression" dxfId="4454" priority="4743">
      <formula>$B127&lt;#REF!</formula>
    </cfRule>
  </conditionalFormatting>
  <conditionalFormatting sqref="F127:O127">
    <cfRule type="beginsWith" dxfId="4453" priority="4738" operator="beginsWith" text="Sonntag">
      <formula>LEFT(F127,LEN("Sonntag"))="Sonntag"</formula>
    </cfRule>
  </conditionalFormatting>
  <conditionalFormatting sqref="F127:O127">
    <cfRule type="beginsWith" dxfId="4452" priority="4737" operator="beginsWith" text="Sonntag">
      <formula>LEFT(F127,LEN("Sonntag"))="Sonntag"</formula>
    </cfRule>
  </conditionalFormatting>
  <conditionalFormatting sqref="F127:O127">
    <cfRule type="beginsWith" dxfId="4451" priority="4736" operator="beginsWith" text="Sonntag">
      <formula>LEFT(F127,LEN("Sonntag"))="Sonntag"</formula>
    </cfRule>
  </conditionalFormatting>
  <conditionalFormatting sqref="F127:O127">
    <cfRule type="containsText" dxfId="4450" priority="4735" operator="containsText" text="Sonntag">
      <formula>NOT(ISERROR(SEARCH("Sonntag",F127)))</formula>
    </cfRule>
  </conditionalFormatting>
  <conditionalFormatting sqref="F127:O127">
    <cfRule type="expression" dxfId="4449" priority="4739">
      <formula>$B127&lt;#REF!</formula>
    </cfRule>
  </conditionalFormatting>
  <conditionalFormatting sqref="F127:O127">
    <cfRule type="beginsWith" dxfId="4448" priority="4733" operator="beginsWith" text="Sonntag">
      <formula>LEFT(F127,LEN("Sonntag"))="Sonntag"</formula>
    </cfRule>
  </conditionalFormatting>
  <conditionalFormatting sqref="F127:O127">
    <cfRule type="beginsWith" dxfId="4447" priority="4732" operator="beginsWith" text="Sonntag">
      <formula>LEFT(F127,LEN("Sonntag"))="Sonntag"</formula>
    </cfRule>
  </conditionalFormatting>
  <conditionalFormatting sqref="F127:O127">
    <cfRule type="containsText" dxfId="4446" priority="4731" operator="containsText" text="Sonntag">
      <formula>NOT(ISERROR(SEARCH("Sonntag",F127)))</formula>
    </cfRule>
  </conditionalFormatting>
  <conditionalFormatting sqref="F127:O127">
    <cfRule type="expression" dxfId="4445" priority="4734">
      <formula>$B127&lt;#REF!</formula>
    </cfRule>
  </conditionalFormatting>
  <conditionalFormatting sqref="C128:E128">
    <cfRule type="beginsWith" dxfId="4444" priority="4729" operator="beginsWith" text="Sonntag">
      <formula>LEFT(C128,LEN("Sonntag"))="Sonntag"</formula>
    </cfRule>
  </conditionalFormatting>
  <conditionalFormatting sqref="C128:E128">
    <cfRule type="beginsWith" dxfId="4443" priority="4728" operator="beginsWith" text="Sonntag">
      <formula>LEFT(C128,LEN("Sonntag"))="Sonntag"</formula>
    </cfRule>
  </conditionalFormatting>
  <conditionalFormatting sqref="C128:E128">
    <cfRule type="beginsWith" dxfId="4442" priority="4727" operator="beginsWith" text="Sonntag">
      <formula>LEFT(C128,LEN("Sonntag"))="Sonntag"</formula>
    </cfRule>
  </conditionalFormatting>
  <conditionalFormatting sqref="C128:E128">
    <cfRule type="containsText" dxfId="4441" priority="4726" operator="containsText" text="Sonntag">
      <formula>NOT(ISERROR(SEARCH("Sonntag",C128)))</formula>
    </cfRule>
  </conditionalFormatting>
  <conditionalFormatting sqref="C128:E128">
    <cfRule type="expression" dxfId="4440" priority="4730">
      <formula>$B127&lt;#REF!</formula>
    </cfRule>
  </conditionalFormatting>
  <conditionalFormatting sqref="C128:E128">
    <cfRule type="beginsWith" dxfId="4439" priority="4725" operator="beginsWith" text="Sonntag">
      <formula>LEFT(C128,LEN("Sonntag"))="Sonntag"</formula>
    </cfRule>
  </conditionalFormatting>
  <conditionalFormatting sqref="F136:O136">
    <cfRule type="beginsWith" dxfId="4438" priority="4723" operator="beginsWith" text="Sonntag">
      <formula>LEFT(F136,LEN("Sonntag"))="Sonntag"</formula>
    </cfRule>
  </conditionalFormatting>
  <conditionalFormatting sqref="F136:O136">
    <cfRule type="beginsWith" dxfId="4437" priority="4722" operator="beginsWith" text="Sonntag">
      <formula>LEFT(F136,LEN("Sonntag"))="Sonntag"</formula>
    </cfRule>
  </conditionalFormatting>
  <conditionalFormatting sqref="F136:O136">
    <cfRule type="beginsWith" dxfId="4436" priority="4721" operator="beginsWith" text="Sonntag">
      <formula>LEFT(F136,LEN("Sonntag"))="Sonntag"</formula>
    </cfRule>
  </conditionalFormatting>
  <conditionalFormatting sqref="F136:O136">
    <cfRule type="containsText" dxfId="4435" priority="4720" operator="containsText" text="Sonntag">
      <formula>NOT(ISERROR(SEARCH("Sonntag",F136)))</formula>
    </cfRule>
  </conditionalFormatting>
  <conditionalFormatting sqref="F136:O136">
    <cfRule type="expression" dxfId="4434" priority="4724">
      <formula>$B136&lt;#REF!</formula>
    </cfRule>
  </conditionalFormatting>
  <conditionalFormatting sqref="F136:O136">
    <cfRule type="beginsWith" dxfId="4433" priority="4718" operator="beginsWith" text="Sonntag">
      <formula>LEFT(F136,LEN("Sonntag"))="Sonntag"</formula>
    </cfRule>
  </conditionalFormatting>
  <conditionalFormatting sqref="F136:O136">
    <cfRule type="beginsWith" dxfId="4432" priority="4717" operator="beginsWith" text="Sonntag">
      <formula>LEFT(F136,LEN("Sonntag"))="Sonntag"</formula>
    </cfRule>
  </conditionalFormatting>
  <conditionalFormatting sqref="F136:O136">
    <cfRule type="containsText" dxfId="4431" priority="4716" operator="containsText" text="Sonntag">
      <formula>NOT(ISERROR(SEARCH("Sonntag",F136)))</formula>
    </cfRule>
  </conditionalFormatting>
  <conditionalFormatting sqref="F136:O136">
    <cfRule type="expression" dxfId="4430" priority="4719">
      <formula>$B136&lt;#REF!</formula>
    </cfRule>
  </conditionalFormatting>
  <conditionalFormatting sqref="F136:O136">
    <cfRule type="beginsWith" dxfId="4429" priority="4714" operator="beginsWith" text="Sonntag">
      <formula>LEFT(F136,LEN("Sonntag"))="Sonntag"</formula>
    </cfRule>
  </conditionalFormatting>
  <conditionalFormatting sqref="F136:O136">
    <cfRule type="beginsWith" dxfId="4428" priority="4713" operator="beginsWith" text="Sonntag">
      <formula>LEFT(F136,LEN("Sonntag"))="Sonntag"</formula>
    </cfRule>
  </conditionalFormatting>
  <conditionalFormatting sqref="F136:O136">
    <cfRule type="beginsWith" dxfId="4427" priority="4712" operator="beginsWith" text="Sonntag">
      <formula>LEFT(F136,LEN("Sonntag"))="Sonntag"</formula>
    </cfRule>
  </conditionalFormatting>
  <conditionalFormatting sqref="F136:O136">
    <cfRule type="containsText" dxfId="4426" priority="4711" operator="containsText" text="Sonntag">
      <formula>NOT(ISERROR(SEARCH("Sonntag",F136)))</formula>
    </cfRule>
  </conditionalFormatting>
  <conditionalFormatting sqref="F136:O136">
    <cfRule type="expression" dxfId="4425" priority="4715">
      <formula>$B136&lt;#REF!</formula>
    </cfRule>
  </conditionalFormatting>
  <conditionalFormatting sqref="F136:O136">
    <cfRule type="beginsWith" dxfId="4424" priority="4709" operator="beginsWith" text="Sonntag">
      <formula>LEFT(F136,LEN("Sonntag"))="Sonntag"</formula>
    </cfRule>
  </conditionalFormatting>
  <conditionalFormatting sqref="F136:O136">
    <cfRule type="beginsWith" dxfId="4423" priority="4708" operator="beginsWith" text="Sonntag">
      <formula>LEFT(F136,LEN("Sonntag"))="Sonntag"</formula>
    </cfRule>
  </conditionalFormatting>
  <conditionalFormatting sqref="F136:O136">
    <cfRule type="containsText" dxfId="4422" priority="4707" operator="containsText" text="Sonntag">
      <formula>NOT(ISERROR(SEARCH("Sonntag",F136)))</formula>
    </cfRule>
  </conditionalFormatting>
  <conditionalFormatting sqref="F136:O136">
    <cfRule type="expression" dxfId="4421" priority="4710">
      <formula>$B136&lt;#REF!</formula>
    </cfRule>
  </conditionalFormatting>
  <conditionalFormatting sqref="C76:C77">
    <cfRule type="beginsWith" dxfId="4420" priority="4699" operator="beginsWith" text="Sonntag">
      <formula>LEFT(C76,LEN("Sonntag"))="Sonntag"</formula>
    </cfRule>
  </conditionalFormatting>
  <conditionalFormatting sqref="C76:C77">
    <cfRule type="beginsWith" dxfId="4419" priority="4698" operator="beginsWith" text="Sonntag">
      <formula>LEFT(C76,LEN("Sonntag"))="Sonntag"</formula>
    </cfRule>
  </conditionalFormatting>
  <conditionalFormatting sqref="C76:C77">
    <cfRule type="beginsWith" dxfId="4418" priority="4697" operator="beginsWith" text="Sonntag">
      <formula>LEFT(C76,LEN("Sonntag"))="Sonntag"</formula>
    </cfRule>
  </conditionalFormatting>
  <conditionalFormatting sqref="C76:C77">
    <cfRule type="containsText" dxfId="4417" priority="4696" operator="containsText" text="Sonntag">
      <formula>NOT(ISERROR(SEARCH("Sonntag",C76)))</formula>
    </cfRule>
  </conditionalFormatting>
  <conditionalFormatting sqref="C76:C77">
    <cfRule type="expression" dxfId="4416" priority="4700">
      <formula>$B76&lt;#REF!</formula>
    </cfRule>
  </conditionalFormatting>
  <conditionalFormatting sqref="C76:C77">
    <cfRule type="beginsWith" dxfId="4415" priority="4695" operator="beginsWith" text="Sonntag">
      <formula>LEFT(C76,LEN("Sonntag"))="Sonntag"</formula>
    </cfRule>
  </conditionalFormatting>
  <conditionalFormatting sqref="G16">
    <cfRule type="beginsWith" dxfId="4414" priority="4693" operator="beginsWith" text="Sonntag">
      <formula>LEFT(G16,LEN("Sonntag"))="Sonntag"</formula>
    </cfRule>
  </conditionalFormatting>
  <conditionalFormatting sqref="G16">
    <cfRule type="beginsWith" dxfId="4413" priority="4692" operator="beginsWith" text="Sonntag">
      <formula>LEFT(G16,LEN("Sonntag"))="Sonntag"</formula>
    </cfRule>
  </conditionalFormatting>
  <conditionalFormatting sqref="G16">
    <cfRule type="beginsWith" dxfId="4412" priority="4691" operator="beginsWith" text="Sonntag">
      <formula>LEFT(G16,LEN("Sonntag"))="Sonntag"</formula>
    </cfRule>
  </conditionalFormatting>
  <conditionalFormatting sqref="G16">
    <cfRule type="containsText" dxfId="4411" priority="4690" operator="containsText" text="Sonntag">
      <formula>NOT(ISERROR(SEARCH("Sonntag",G16)))</formula>
    </cfRule>
  </conditionalFormatting>
  <conditionalFormatting sqref="G16">
    <cfRule type="expression" dxfId="4410" priority="4694">
      <formula>$B16&lt;#REF!</formula>
    </cfRule>
  </conditionalFormatting>
  <conditionalFormatting sqref="G16">
    <cfRule type="beginsWith" dxfId="4409" priority="4688" operator="beginsWith" text="Sonntag">
      <formula>LEFT(G16,LEN("Sonntag"))="Sonntag"</formula>
    </cfRule>
  </conditionalFormatting>
  <conditionalFormatting sqref="G16">
    <cfRule type="beginsWith" dxfId="4408" priority="4687" operator="beginsWith" text="Sonntag">
      <formula>LEFT(G16,LEN("Sonntag"))="Sonntag"</formula>
    </cfRule>
  </conditionalFormatting>
  <conditionalFormatting sqref="G16">
    <cfRule type="containsText" dxfId="4407" priority="4686" operator="containsText" text="Sonntag">
      <formula>NOT(ISERROR(SEARCH("Sonntag",G16)))</formula>
    </cfRule>
  </conditionalFormatting>
  <conditionalFormatting sqref="G16">
    <cfRule type="expression" dxfId="4406" priority="4689">
      <formula>$B16&lt;#REF!</formula>
    </cfRule>
  </conditionalFormatting>
  <conditionalFormatting sqref="D119">
    <cfRule type="beginsWith" dxfId="4405" priority="4675" operator="beginsWith" text="Sonntag">
      <formula>LEFT(D119,LEN("Sonntag"))="Sonntag"</formula>
    </cfRule>
  </conditionalFormatting>
  <conditionalFormatting sqref="D119">
    <cfRule type="beginsWith" dxfId="4404" priority="4674" operator="beginsWith" text="Sonntag">
      <formula>LEFT(D119,LEN("Sonntag"))="Sonntag"</formula>
    </cfRule>
  </conditionalFormatting>
  <conditionalFormatting sqref="D119">
    <cfRule type="beginsWith" dxfId="4403" priority="4673" operator="beginsWith" text="Sonntag">
      <formula>LEFT(D119,LEN("Sonntag"))="Sonntag"</formula>
    </cfRule>
  </conditionalFormatting>
  <conditionalFormatting sqref="D119">
    <cfRule type="containsText" dxfId="4402" priority="4672" operator="containsText" text="Sonntag">
      <formula>NOT(ISERROR(SEARCH("Sonntag",D119)))</formula>
    </cfRule>
  </conditionalFormatting>
  <conditionalFormatting sqref="D119">
    <cfRule type="expression" dxfId="4401" priority="4676">
      <formula>$B119&lt;#REF!</formula>
    </cfRule>
  </conditionalFormatting>
  <conditionalFormatting sqref="D119">
    <cfRule type="beginsWith" dxfId="4400" priority="4670" operator="beginsWith" text="Sonntag">
      <formula>LEFT(D119,LEN("Sonntag"))="Sonntag"</formula>
    </cfRule>
  </conditionalFormatting>
  <conditionalFormatting sqref="D119">
    <cfRule type="beginsWith" dxfId="4399" priority="4669" operator="beginsWith" text="Sonntag">
      <formula>LEFT(D119,LEN("Sonntag"))="Sonntag"</formula>
    </cfRule>
  </conditionalFormatting>
  <conditionalFormatting sqref="D119">
    <cfRule type="containsText" dxfId="4398" priority="4668" operator="containsText" text="Sonntag">
      <formula>NOT(ISERROR(SEARCH("Sonntag",D119)))</formula>
    </cfRule>
  </conditionalFormatting>
  <conditionalFormatting sqref="D119">
    <cfRule type="expression" dxfId="4397" priority="4671">
      <formula>$B119&lt;#REF!</formula>
    </cfRule>
  </conditionalFormatting>
  <conditionalFormatting sqref="D119">
    <cfRule type="beginsWith" dxfId="4396" priority="4666" operator="beginsWith" text="Sonntag">
      <formula>LEFT(D119,LEN("Sonntag"))="Sonntag"</formula>
    </cfRule>
  </conditionalFormatting>
  <conditionalFormatting sqref="D119">
    <cfRule type="beginsWith" dxfId="4395" priority="4665" operator="beginsWith" text="Sonntag">
      <formula>LEFT(D119,LEN("Sonntag"))="Sonntag"</formula>
    </cfRule>
  </conditionalFormatting>
  <conditionalFormatting sqref="D119">
    <cfRule type="beginsWith" dxfId="4394" priority="4664" operator="beginsWith" text="Sonntag">
      <formula>LEFT(D119,LEN("Sonntag"))="Sonntag"</formula>
    </cfRule>
  </conditionalFormatting>
  <conditionalFormatting sqref="D119">
    <cfRule type="containsText" dxfId="4393" priority="4663" operator="containsText" text="Sonntag">
      <formula>NOT(ISERROR(SEARCH("Sonntag",D119)))</formula>
    </cfRule>
  </conditionalFormatting>
  <conditionalFormatting sqref="D119">
    <cfRule type="expression" dxfId="4392" priority="4667">
      <formula>$B119&lt;#REF!</formula>
    </cfRule>
  </conditionalFormatting>
  <conditionalFormatting sqref="D119">
    <cfRule type="beginsWith" dxfId="4391" priority="4661" operator="beginsWith" text="Sonntag">
      <formula>LEFT(D119,LEN("Sonntag"))="Sonntag"</formula>
    </cfRule>
  </conditionalFormatting>
  <conditionalFormatting sqref="D119">
    <cfRule type="beginsWith" dxfId="4390" priority="4660" operator="beginsWith" text="Sonntag">
      <formula>LEFT(D119,LEN("Sonntag"))="Sonntag"</formula>
    </cfRule>
  </conditionalFormatting>
  <conditionalFormatting sqref="D119">
    <cfRule type="containsText" dxfId="4389" priority="4659" operator="containsText" text="Sonntag">
      <formula>NOT(ISERROR(SEARCH("Sonntag",D119)))</formula>
    </cfRule>
  </conditionalFormatting>
  <conditionalFormatting sqref="D119">
    <cfRule type="expression" dxfId="4388" priority="4662">
      <formula>$B119&lt;#REF!</formula>
    </cfRule>
  </conditionalFormatting>
  <conditionalFormatting sqref="D119">
    <cfRule type="beginsWith" dxfId="4387" priority="4657" operator="beginsWith" text="Sonntag">
      <formula>LEFT(D119,LEN("Sonntag"))="Sonntag"</formula>
    </cfRule>
  </conditionalFormatting>
  <conditionalFormatting sqref="D119">
    <cfRule type="beginsWith" dxfId="4386" priority="4656" operator="beginsWith" text="Sonntag">
      <formula>LEFT(D119,LEN("Sonntag"))="Sonntag"</formula>
    </cfRule>
  </conditionalFormatting>
  <conditionalFormatting sqref="D119">
    <cfRule type="beginsWith" dxfId="4385" priority="4655" operator="beginsWith" text="Sonntag">
      <formula>LEFT(D119,LEN("Sonntag"))="Sonntag"</formula>
    </cfRule>
  </conditionalFormatting>
  <conditionalFormatting sqref="D119">
    <cfRule type="containsText" dxfId="4384" priority="4654" operator="containsText" text="Sonntag">
      <formula>NOT(ISERROR(SEARCH("Sonntag",D119)))</formula>
    </cfRule>
  </conditionalFormatting>
  <conditionalFormatting sqref="D119">
    <cfRule type="expression" dxfId="4383" priority="4658">
      <formula>$B119&lt;#REF!</formula>
    </cfRule>
  </conditionalFormatting>
  <conditionalFormatting sqref="D119">
    <cfRule type="beginsWith" dxfId="4382" priority="4652" operator="beginsWith" text="Sonntag">
      <formula>LEFT(D119,LEN("Sonntag"))="Sonntag"</formula>
    </cfRule>
  </conditionalFormatting>
  <conditionalFormatting sqref="D119">
    <cfRule type="beginsWith" dxfId="4381" priority="4651" operator="beginsWith" text="Sonntag">
      <formula>LEFT(D119,LEN("Sonntag"))="Sonntag"</formula>
    </cfRule>
  </conditionalFormatting>
  <conditionalFormatting sqref="D119">
    <cfRule type="containsText" dxfId="4380" priority="4650" operator="containsText" text="Sonntag">
      <formula>NOT(ISERROR(SEARCH("Sonntag",D119)))</formula>
    </cfRule>
  </conditionalFormatting>
  <conditionalFormatting sqref="D119">
    <cfRule type="expression" dxfId="4379" priority="4653">
      <formula>$B119&lt;#REF!</formula>
    </cfRule>
  </conditionalFormatting>
  <conditionalFormatting sqref="E119">
    <cfRule type="beginsWith" dxfId="4378" priority="4594" operator="beginsWith" text="Sonntag">
      <formula>LEFT(E119,LEN("Sonntag"))="Sonntag"</formula>
    </cfRule>
  </conditionalFormatting>
  <conditionalFormatting sqref="E119">
    <cfRule type="containsText" dxfId="4377" priority="4593" operator="containsText" text="Sonntag">
      <formula>NOT(ISERROR(SEARCH("Sonntag",E119)))</formula>
    </cfRule>
  </conditionalFormatting>
  <conditionalFormatting sqref="E119">
    <cfRule type="expression" dxfId="4376" priority="4595">
      <formula>$B119&lt;#REF!</formula>
    </cfRule>
  </conditionalFormatting>
  <conditionalFormatting sqref="E119">
    <cfRule type="beginsWith" dxfId="4375" priority="4591" operator="beginsWith" text="Sonntag">
      <formula>LEFT(E119,LEN("Sonntag"))="Sonntag"</formula>
    </cfRule>
  </conditionalFormatting>
  <conditionalFormatting sqref="E119">
    <cfRule type="containsText" dxfId="4374" priority="4590" operator="containsText" text="Sonntag">
      <formula>NOT(ISERROR(SEARCH("Sonntag",E119)))</formula>
    </cfRule>
  </conditionalFormatting>
  <conditionalFormatting sqref="E119">
    <cfRule type="expression" dxfId="4373" priority="4592">
      <formula>$B119&lt;#REF!</formula>
    </cfRule>
  </conditionalFormatting>
  <conditionalFormatting sqref="G119">
    <cfRule type="beginsWith" dxfId="4372" priority="4576" operator="beginsWith" text="Sonntag">
      <formula>LEFT(G119,LEN("Sonntag"))="Sonntag"</formula>
    </cfRule>
  </conditionalFormatting>
  <conditionalFormatting sqref="G119">
    <cfRule type="containsText" dxfId="4371" priority="4575" operator="containsText" text="Sonntag">
      <formula>NOT(ISERROR(SEARCH("Sonntag",G119)))</formula>
    </cfRule>
  </conditionalFormatting>
  <conditionalFormatting sqref="G119">
    <cfRule type="expression" dxfId="4370" priority="4577">
      <formula>$B119&lt;#REF!</formula>
    </cfRule>
  </conditionalFormatting>
  <conditionalFormatting sqref="G120">
    <cfRule type="beginsWith" dxfId="4369" priority="4573" operator="beginsWith" text="Sonntag">
      <formula>LEFT(G120,LEN("Sonntag"))="Sonntag"</formula>
    </cfRule>
  </conditionalFormatting>
  <conditionalFormatting sqref="G120">
    <cfRule type="containsText" dxfId="4368" priority="4572" operator="containsText" text="Sonntag">
      <formula>NOT(ISERROR(SEARCH("Sonntag",G120)))</formula>
    </cfRule>
  </conditionalFormatting>
  <conditionalFormatting sqref="G120">
    <cfRule type="expression" dxfId="4367" priority="4574">
      <formula>$B120&lt;#REF!</formula>
    </cfRule>
  </conditionalFormatting>
  <conditionalFormatting sqref="G121:G122">
    <cfRule type="beginsWith" dxfId="4366" priority="4570" operator="beginsWith" text="Sonntag">
      <formula>LEFT(G121,LEN("Sonntag"))="Sonntag"</formula>
    </cfRule>
  </conditionalFormatting>
  <conditionalFormatting sqref="G121:G122">
    <cfRule type="containsText" dxfId="4365" priority="4569" operator="containsText" text="Sonntag">
      <formula>NOT(ISERROR(SEARCH("Sonntag",G121)))</formula>
    </cfRule>
  </conditionalFormatting>
  <conditionalFormatting sqref="G121:G122">
    <cfRule type="expression" dxfId="4364" priority="4571">
      <formula>$B121&lt;#REF!</formula>
    </cfRule>
  </conditionalFormatting>
  <conditionalFormatting sqref="C268">
    <cfRule type="beginsWith" dxfId="4363" priority="4567" operator="beginsWith" text="Sonntag">
      <formula>LEFT(C268,LEN("Sonntag"))="Sonntag"</formula>
    </cfRule>
  </conditionalFormatting>
  <conditionalFormatting sqref="C268">
    <cfRule type="beginsWith" dxfId="4362" priority="4566" operator="beginsWith" text="Sonntag">
      <formula>LEFT(C268,LEN("Sonntag"))="Sonntag"</formula>
    </cfRule>
  </conditionalFormatting>
  <conditionalFormatting sqref="C268">
    <cfRule type="beginsWith" dxfId="4361" priority="4565" operator="beginsWith" text="Sonntag">
      <formula>LEFT(C268,LEN("Sonntag"))="Sonntag"</formula>
    </cfRule>
  </conditionalFormatting>
  <conditionalFormatting sqref="C268">
    <cfRule type="containsText" dxfId="4360" priority="4564" operator="containsText" text="Sonntag">
      <formula>NOT(ISERROR(SEARCH("Sonntag",C268)))</formula>
    </cfRule>
  </conditionalFormatting>
  <conditionalFormatting sqref="C268">
    <cfRule type="expression" dxfId="4359" priority="4568">
      <formula>$B268&lt;#REF!</formula>
    </cfRule>
  </conditionalFormatting>
  <conditionalFormatting sqref="C268">
    <cfRule type="beginsWith" dxfId="4358" priority="4562" operator="beginsWith" text="Sonntag">
      <formula>LEFT(C268,LEN("Sonntag"))="Sonntag"</formula>
    </cfRule>
  </conditionalFormatting>
  <conditionalFormatting sqref="C268">
    <cfRule type="beginsWith" dxfId="4357" priority="4561" operator="beginsWith" text="Sonntag">
      <formula>LEFT(C268,LEN("Sonntag"))="Sonntag"</formula>
    </cfRule>
  </conditionalFormatting>
  <conditionalFormatting sqref="C268">
    <cfRule type="containsText" dxfId="4356" priority="4560" operator="containsText" text="Sonntag">
      <formula>NOT(ISERROR(SEARCH("Sonntag",C268)))</formula>
    </cfRule>
  </conditionalFormatting>
  <conditionalFormatting sqref="C268">
    <cfRule type="expression" dxfId="4355" priority="4563">
      <formula>$B268&lt;#REF!</formula>
    </cfRule>
  </conditionalFormatting>
  <conditionalFormatting sqref="C269">
    <cfRule type="beginsWith" dxfId="4354" priority="4558" operator="beginsWith" text="Sonntag">
      <formula>LEFT(C269,LEN("Sonntag"))="Sonntag"</formula>
    </cfRule>
  </conditionalFormatting>
  <conditionalFormatting sqref="C269">
    <cfRule type="beginsWith" dxfId="4353" priority="4557" operator="beginsWith" text="Sonntag">
      <formula>LEFT(C269,LEN("Sonntag"))="Sonntag"</formula>
    </cfRule>
  </conditionalFormatting>
  <conditionalFormatting sqref="C269">
    <cfRule type="beginsWith" dxfId="4352" priority="4556" operator="beginsWith" text="Sonntag">
      <formula>LEFT(C269,LEN("Sonntag"))="Sonntag"</formula>
    </cfRule>
  </conditionalFormatting>
  <conditionalFormatting sqref="C269">
    <cfRule type="containsText" dxfId="4351" priority="4555" operator="containsText" text="Sonntag">
      <formula>NOT(ISERROR(SEARCH("Sonntag",C269)))</formula>
    </cfRule>
  </conditionalFormatting>
  <conditionalFormatting sqref="C269">
    <cfRule type="expression" dxfId="4350" priority="4559">
      <formula>$B269&lt;#REF!</formula>
    </cfRule>
  </conditionalFormatting>
  <conditionalFormatting sqref="C269">
    <cfRule type="beginsWith" dxfId="4349" priority="4553" operator="beginsWith" text="Sonntag">
      <formula>LEFT(C269,LEN("Sonntag"))="Sonntag"</formula>
    </cfRule>
  </conditionalFormatting>
  <conditionalFormatting sqref="C269">
    <cfRule type="beginsWith" dxfId="4348" priority="4552" operator="beginsWith" text="Sonntag">
      <formula>LEFT(C269,LEN("Sonntag"))="Sonntag"</formula>
    </cfRule>
  </conditionalFormatting>
  <conditionalFormatting sqref="C269">
    <cfRule type="containsText" dxfId="4347" priority="4551" operator="containsText" text="Sonntag">
      <formula>NOT(ISERROR(SEARCH("Sonntag",C269)))</formula>
    </cfRule>
  </conditionalFormatting>
  <conditionalFormatting sqref="C269">
    <cfRule type="expression" dxfId="4346" priority="4554">
      <formula>$B269&lt;#REF!</formula>
    </cfRule>
  </conditionalFormatting>
  <conditionalFormatting sqref="C270">
    <cfRule type="beginsWith" dxfId="4345" priority="4549" operator="beginsWith" text="Sonntag">
      <formula>LEFT(C270,LEN("Sonntag"))="Sonntag"</formula>
    </cfRule>
  </conditionalFormatting>
  <conditionalFormatting sqref="C270">
    <cfRule type="beginsWith" dxfId="4344" priority="4548" operator="beginsWith" text="Sonntag">
      <formula>LEFT(C270,LEN("Sonntag"))="Sonntag"</formula>
    </cfRule>
  </conditionalFormatting>
  <conditionalFormatting sqref="C270">
    <cfRule type="beginsWith" dxfId="4343" priority="4547" operator="beginsWith" text="Sonntag">
      <formula>LEFT(C270,LEN("Sonntag"))="Sonntag"</formula>
    </cfRule>
  </conditionalFormatting>
  <conditionalFormatting sqref="C270">
    <cfRule type="containsText" dxfId="4342" priority="4546" operator="containsText" text="Sonntag">
      <formula>NOT(ISERROR(SEARCH("Sonntag",C270)))</formula>
    </cfRule>
  </conditionalFormatting>
  <conditionalFormatting sqref="C270">
    <cfRule type="expression" dxfId="4341" priority="4550">
      <formula>$B270&lt;#REF!</formula>
    </cfRule>
  </conditionalFormatting>
  <conditionalFormatting sqref="C270">
    <cfRule type="beginsWith" dxfId="4340" priority="4544" operator="beginsWith" text="Sonntag">
      <formula>LEFT(C270,LEN("Sonntag"))="Sonntag"</formula>
    </cfRule>
  </conditionalFormatting>
  <conditionalFormatting sqref="C270">
    <cfRule type="beginsWith" dxfId="4339" priority="4543" operator="beginsWith" text="Sonntag">
      <formula>LEFT(C270,LEN("Sonntag"))="Sonntag"</formula>
    </cfRule>
  </conditionalFormatting>
  <conditionalFormatting sqref="C270">
    <cfRule type="containsText" dxfId="4338" priority="4542" operator="containsText" text="Sonntag">
      <formula>NOT(ISERROR(SEARCH("Sonntag",C270)))</formula>
    </cfRule>
  </conditionalFormatting>
  <conditionalFormatting sqref="C270">
    <cfRule type="expression" dxfId="4337" priority="4545">
      <formula>$B270&lt;#REF!</formula>
    </cfRule>
  </conditionalFormatting>
  <conditionalFormatting sqref="C272:C273">
    <cfRule type="beginsWith" dxfId="4336" priority="4540" operator="beginsWith" text="Sonntag">
      <formula>LEFT(C272,LEN("Sonntag"))="Sonntag"</formula>
    </cfRule>
  </conditionalFormatting>
  <conditionalFormatting sqref="C272:C273">
    <cfRule type="beginsWith" dxfId="4335" priority="4539" operator="beginsWith" text="Sonntag">
      <formula>LEFT(C272,LEN("Sonntag"))="Sonntag"</formula>
    </cfRule>
  </conditionalFormatting>
  <conditionalFormatting sqref="C272:C273">
    <cfRule type="beginsWith" dxfId="4334" priority="4538" operator="beginsWith" text="Sonntag">
      <formula>LEFT(C272,LEN("Sonntag"))="Sonntag"</formula>
    </cfRule>
  </conditionalFormatting>
  <conditionalFormatting sqref="C272:C273">
    <cfRule type="containsText" dxfId="4333" priority="4537" operator="containsText" text="Sonntag">
      <formula>NOT(ISERROR(SEARCH("Sonntag",C272)))</formula>
    </cfRule>
  </conditionalFormatting>
  <conditionalFormatting sqref="C272:C273">
    <cfRule type="expression" dxfId="4332" priority="4541">
      <formula>$B272&lt;#REF!</formula>
    </cfRule>
  </conditionalFormatting>
  <conditionalFormatting sqref="C272:C273">
    <cfRule type="beginsWith" dxfId="4331" priority="4535" operator="beginsWith" text="Sonntag">
      <formula>LEFT(C272,LEN("Sonntag"))="Sonntag"</formula>
    </cfRule>
  </conditionalFormatting>
  <conditionalFormatting sqref="C272:C273">
    <cfRule type="beginsWith" dxfId="4330" priority="4534" operator="beginsWith" text="Sonntag">
      <formula>LEFT(C272,LEN("Sonntag"))="Sonntag"</formula>
    </cfRule>
  </conditionalFormatting>
  <conditionalFormatting sqref="C272:C273">
    <cfRule type="containsText" dxfId="4329" priority="4533" operator="containsText" text="Sonntag">
      <formula>NOT(ISERROR(SEARCH("Sonntag",C272)))</formula>
    </cfRule>
  </conditionalFormatting>
  <conditionalFormatting sqref="C272:C273">
    <cfRule type="expression" dxfId="4328" priority="4536">
      <formula>$B272&lt;#REF!</formula>
    </cfRule>
  </conditionalFormatting>
  <conditionalFormatting sqref="C336:E336 C317:E318">
    <cfRule type="expression" dxfId="4327" priority="7785">
      <formula>#REF!&lt;$T$1</formula>
    </cfRule>
  </conditionalFormatting>
  <conditionalFormatting sqref="E385">
    <cfRule type="expression" dxfId="4326" priority="7883">
      <formula>#REF!&lt;$T$1</formula>
    </cfRule>
  </conditionalFormatting>
  <conditionalFormatting sqref="E386">
    <cfRule type="expression" dxfId="4325" priority="7884">
      <formula>$B439&lt;$T$1</formula>
    </cfRule>
  </conditionalFormatting>
  <conditionalFormatting sqref="E387">
    <cfRule type="expression" dxfId="4324" priority="7885">
      <formula>#REF!&lt;$T$1</formula>
    </cfRule>
  </conditionalFormatting>
  <conditionalFormatting sqref="E388">
    <cfRule type="expression" dxfId="4323" priority="7886">
      <formula>#REF!&lt;$T$1</formula>
    </cfRule>
  </conditionalFormatting>
  <conditionalFormatting sqref="C339:E339">
    <cfRule type="expression" dxfId="4322" priority="7888">
      <formula>#REF!&lt;$T$1</formula>
    </cfRule>
  </conditionalFormatting>
  <conditionalFormatting sqref="C154:E154">
    <cfRule type="expression" dxfId="4321" priority="7892">
      <formula>$B274&lt;$T$1</formula>
    </cfRule>
  </conditionalFormatting>
  <conditionalFormatting sqref="C35 E35">
    <cfRule type="beginsWith" dxfId="4320" priority="4525" operator="beginsWith" text="Sonntag">
      <formula>LEFT(C35,LEN("Sonntag"))="Sonntag"</formula>
    </cfRule>
  </conditionalFormatting>
  <conditionalFormatting sqref="C35 E35">
    <cfRule type="containsText" dxfId="4319" priority="4524" operator="containsText" text="Sonntag">
      <formula>NOT(ISERROR(SEARCH("Sonntag",C35)))</formula>
    </cfRule>
  </conditionalFormatting>
  <conditionalFormatting sqref="C35 E35">
    <cfRule type="expression" dxfId="4318" priority="4526">
      <formula>#REF!&lt;$U$1</formula>
    </cfRule>
  </conditionalFormatting>
  <conditionalFormatting sqref="D35">
    <cfRule type="beginsWith" dxfId="4317" priority="4522" operator="beginsWith" text="Sonntag">
      <formula>LEFT(D35,LEN("Sonntag"))="Sonntag"</formula>
    </cfRule>
  </conditionalFormatting>
  <conditionalFormatting sqref="D35">
    <cfRule type="containsText" dxfId="4316" priority="4521" operator="containsText" text="Sonntag">
      <formula>NOT(ISERROR(SEARCH("Sonntag",D35)))</formula>
    </cfRule>
  </conditionalFormatting>
  <conditionalFormatting sqref="D35">
    <cfRule type="expression" dxfId="4315" priority="4523">
      <formula>#REF!&lt;$U$1</formula>
    </cfRule>
  </conditionalFormatting>
  <conditionalFormatting sqref="C52 E52">
    <cfRule type="beginsWith" dxfId="4314" priority="4519" operator="beginsWith" text="Sonntag">
      <formula>LEFT(C52,LEN("Sonntag"))="Sonntag"</formula>
    </cfRule>
  </conditionalFormatting>
  <conditionalFormatting sqref="C52 E52">
    <cfRule type="containsText" dxfId="4313" priority="4518" operator="containsText" text="Sonntag">
      <formula>NOT(ISERROR(SEARCH("Sonntag",C52)))</formula>
    </cfRule>
  </conditionalFormatting>
  <conditionalFormatting sqref="C52 E52">
    <cfRule type="expression" dxfId="4312" priority="4520">
      <formula>#REF!&lt;$U$1</formula>
    </cfRule>
  </conditionalFormatting>
  <conditionalFormatting sqref="D52">
    <cfRule type="beginsWith" dxfId="4311" priority="4516" operator="beginsWith" text="Sonntag">
      <formula>LEFT(D52,LEN("Sonntag"))="Sonntag"</formula>
    </cfRule>
  </conditionalFormatting>
  <conditionalFormatting sqref="D52">
    <cfRule type="containsText" dxfId="4310" priority="4515" operator="containsText" text="Sonntag">
      <formula>NOT(ISERROR(SEARCH("Sonntag",D52)))</formula>
    </cfRule>
  </conditionalFormatting>
  <conditionalFormatting sqref="D52">
    <cfRule type="expression" dxfId="4309" priority="4517">
      <formula>#REF!&lt;$U$1</formula>
    </cfRule>
  </conditionalFormatting>
  <conditionalFormatting sqref="C74 E74">
    <cfRule type="beginsWith" dxfId="4308" priority="4513" operator="beginsWith" text="Sonntag">
      <formula>LEFT(C74,LEN("Sonntag"))="Sonntag"</formula>
    </cfRule>
  </conditionalFormatting>
  <conditionalFormatting sqref="C74 E74">
    <cfRule type="containsText" dxfId="4307" priority="4512" operator="containsText" text="Sonntag">
      <formula>NOT(ISERROR(SEARCH("Sonntag",C74)))</formula>
    </cfRule>
  </conditionalFormatting>
  <conditionalFormatting sqref="C74 E74">
    <cfRule type="expression" dxfId="4306" priority="4514">
      <formula>#REF!&lt;$U$1</formula>
    </cfRule>
  </conditionalFormatting>
  <conditionalFormatting sqref="D74">
    <cfRule type="beginsWith" dxfId="4305" priority="4510" operator="beginsWith" text="Sonntag">
      <formula>LEFT(D74,LEN("Sonntag"))="Sonntag"</formula>
    </cfRule>
  </conditionalFormatting>
  <conditionalFormatting sqref="D74">
    <cfRule type="containsText" dxfId="4304" priority="4509" operator="containsText" text="Sonntag">
      <formula>NOT(ISERROR(SEARCH("Sonntag",D74)))</formula>
    </cfRule>
  </conditionalFormatting>
  <conditionalFormatting sqref="D74">
    <cfRule type="expression" dxfId="4303" priority="4511">
      <formula>#REF!&lt;$U$1</formula>
    </cfRule>
  </conditionalFormatting>
  <conditionalFormatting sqref="C112 E112">
    <cfRule type="beginsWith" dxfId="4302" priority="4501" operator="beginsWith" text="Sonntag">
      <formula>LEFT(C112,LEN("Sonntag"))="Sonntag"</formula>
    </cfRule>
  </conditionalFormatting>
  <conditionalFormatting sqref="C112 E112">
    <cfRule type="containsText" dxfId="4301" priority="4500" operator="containsText" text="Sonntag">
      <formula>NOT(ISERROR(SEARCH("Sonntag",C112)))</formula>
    </cfRule>
  </conditionalFormatting>
  <conditionalFormatting sqref="C112 E112">
    <cfRule type="expression" dxfId="4300" priority="4502">
      <formula>#REF!&lt;$U$1</formula>
    </cfRule>
  </conditionalFormatting>
  <conditionalFormatting sqref="D112">
    <cfRule type="beginsWith" dxfId="4299" priority="4498" operator="beginsWith" text="Sonntag">
      <formula>LEFT(D112,LEN("Sonntag"))="Sonntag"</formula>
    </cfRule>
  </conditionalFormatting>
  <conditionalFormatting sqref="D112">
    <cfRule type="containsText" dxfId="4298" priority="4497" operator="containsText" text="Sonntag">
      <formula>NOT(ISERROR(SEARCH("Sonntag",D112)))</formula>
    </cfRule>
  </conditionalFormatting>
  <conditionalFormatting sqref="D112">
    <cfRule type="expression" dxfId="4297" priority="4499">
      <formula>#REF!&lt;$U$1</formula>
    </cfRule>
  </conditionalFormatting>
  <conditionalFormatting sqref="C134 E134">
    <cfRule type="beginsWith" dxfId="4296" priority="4495" operator="beginsWith" text="Sonntag">
      <formula>LEFT(C134,LEN("Sonntag"))="Sonntag"</formula>
    </cfRule>
  </conditionalFormatting>
  <conditionalFormatting sqref="C134 E134">
    <cfRule type="containsText" dxfId="4295" priority="4494" operator="containsText" text="Sonntag">
      <formula>NOT(ISERROR(SEARCH("Sonntag",C134)))</formula>
    </cfRule>
  </conditionalFormatting>
  <conditionalFormatting sqref="C134 E134">
    <cfRule type="expression" dxfId="4294" priority="4496">
      <formula>#REF!&lt;$U$1</formula>
    </cfRule>
  </conditionalFormatting>
  <conditionalFormatting sqref="D134">
    <cfRule type="beginsWith" dxfId="4293" priority="4492" operator="beginsWith" text="Sonntag">
      <formula>LEFT(D134,LEN("Sonntag"))="Sonntag"</formula>
    </cfRule>
  </conditionalFormatting>
  <conditionalFormatting sqref="D134">
    <cfRule type="containsText" dxfId="4292" priority="4491" operator="containsText" text="Sonntag">
      <formula>NOT(ISERROR(SEARCH("Sonntag",D134)))</formula>
    </cfRule>
  </conditionalFormatting>
  <conditionalFormatting sqref="D134">
    <cfRule type="expression" dxfId="4291" priority="4493">
      <formula>#REF!&lt;$U$1</formula>
    </cfRule>
  </conditionalFormatting>
  <conditionalFormatting sqref="C266:E266 C180:E180 C187:E187 C194:E194 C189:E189 C192:E192 C196:E197 C177:E178 C184:E185">
    <cfRule type="expression" dxfId="4290" priority="7896">
      <formula>$B293&lt;$T$1</formula>
    </cfRule>
  </conditionalFormatting>
  <conditionalFormatting sqref="C199 E199">
    <cfRule type="beginsWith" dxfId="4289" priority="4477" operator="beginsWith" text="Sonntag">
      <formula>LEFT(C199,LEN("Sonntag"))="Sonntag"</formula>
    </cfRule>
  </conditionalFormatting>
  <conditionalFormatting sqref="C199 E199">
    <cfRule type="containsText" dxfId="4288" priority="4476" operator="containsText" text="Sonntag">
      <formula>NOT(ISERROR(SEARCH("Sonntag",C199)))</formula>
    </cfRule>
  </conditionalFormatting>
  <conditionalFormatting sqref="C199 E199">
    <cfRule type="expression" dxfId="4287" priority="4478">
      <formula>#REF!&lt;$U$1</formula>
    </cfRule>
  </conditionalFormatting>
  <conditionalFormatting sqref="D199">
    <cfRule type="beginsWith" dxfId="4286" priority="4474" operator="beginsWith" text="Sonntag">
      <formula>LEFT(D199,LEN("Sonntag"))="Sonntag"</formula>
    </cfRule>
  </conditionalFormatting>
  <conditionalFormatting sqref="D199">
    <cfRule type="containsText" dxfId="4285" priority="4473" operator="containsText" text="Sonntag">
      <formula>NOT(ISERROR(SEARCH("Sonntag",D199)))</formula>
    </cfRule>
  </conditionalFormatting>
  <conditionalFormatting sqref="D199">
    <cfRule type="expression" dxfId="4284" priority="4475">
      <formula>#REF!&lt;$U$1</formula>
    </cfRule>
  </conditionalFormatting>
  <conditionalFormatting sqref="C214 E214">
    <cfRule type="beginsWith" dxfId="4283" priority="4471" operator="beginsWith" text="Sonntag">
      <formula>LEFT(C214,LEN("Sonntag"))="Sonntag"</formula>
    </cfRule>
  </conditionalFormatting>
  <conditionalFormatting sqref="C214 E214">
    <cfRule type="containsText" dxfId="4282" priority="4470" operator="containsText" text="Sonntag">
      <formula>NOT(ISERROR(SEARCH("Sonntag",C214)))</formula>
    </cfRule>
  </conditionalFormatting>
  <conditionalFormatting sqref="C214 E214">
    <cfRule type="expression" dxfId="4281" priority="4472">
      <formula>#REF!&lt;$U$1</formula>
    </cfRule>
  </conditionalFormatting>
  <conditionalFormatting sqref="D214">
    <cfRule type="beginsWith" dxfId="4280" priority="4468" operator="beginsWith" text="Sonntag">
      <formula>LEFT(D214,LEN("Sonntag"))="Sonntag"</formula>
    </cfRule>
  </conditionalFormatting>
  <conditionalFormatting sqref="D214">
    <cfRule type="containsText" dxfId="4279" priority="4467" operator="containsText" text="Sonntag">
      <formula>NOT(ISERROR(SEARCH("Sonntag",D214)))</formula>
    </cfRule>
  </conditionalFormatting>
  <conditionalFormatting sqref="D214">
    <cfRule type="expression" dxfId="4278" priority="4469">
      <formula>#REF!&lt;$U$1</formula>
    </cfRule>
  </conditionalFormatting>
  <conditionalFormatting sqref="C242 E242">
    <cfRule type="beginsWith" dxfId="4277" priority="4465" operator="beginsWith" text="Sonntag">
      <formula>LEFT(C242,LEN("Sonntag"))="Sonntag"</formula>
    </cfRule>
  </conditionalFormatting>
  <conditionalFormatting sqref="C242 E242">
    <cfRule type="containsText" dxfId="4276" priority="4464" operator="containsText" text="Sonntag">
      <formula>NOT(ISERROR(SEARCH("Sonntag",C242)))</formula>
    </cfRule>
  </conditionalFormatting>
  <conditionalFormatting sqref="C242 E242">
    <cfRule type="expression" dxfId="4275" priority="4466">
      <formula>#REF!&lt;$U$1</formula>
    </cfRule>
  </conditionalFormatting>
  <conditionalFormatting sqref="D242">
    <cfRule type="beginsWith" dxfId="4274" priority="4462" operator="beginsWith" text="Sonntag">
      <formula>LEFT(D242,LEN("Sonntag"))="Sonntag"</formula>
    </cfRule>
  </conditionalFormatting>
  <conditionalFormatting sqref="D242">
    <cfRule type="containsText" dxfId="4273" priority="4461" operator="containsText" text="Sonntag">
      <formula>NOT(ISERROR(SEARCH("Sonntag",D242)))</formula>
    </cfRule>
  </conditionalFormatting>
  <conditionalFormatting sqref="D242">
    <cfRule type="expression" dxfId="4272" priority="4463">
      <formula>#REF!&lt;$U$1</formula>
    </cfRule>
  </conditionalFormatting>
  <conditionalFormatting sqref="C263 E263">
    <cfRule type="beginsWith" dxfId="4271" priority="4459" operator="beginsWith" text="Sonntag">
      <formula>LEFT(C263,LEN("Sonntag"))="Sonntag"</formula>
    </cfRule>
  </conditionalFormatting>
  <conditionalFormatting sqref="C263 E263">
    <cfRule type="containsText" dxfId="4270" priority="4458" operator="containsText" text="Sonntag">
      <formula>NOT(ISERROR(SEARCH("Sonntag",C263)))</formula>
    </cfRule>
  </conditionalFormatting>
  <conditionalFormatting sqref="C263 E263">
    <cfRule type="expression" dxfId="4269" priority="4460">
      <formula>#REF!&lt;$U$1</formula>
    </cfRule>
  </conditionalFormatting>
  <conditionalFormatting sqref="D263">
    <cfRule type="beginsWith" dxfId="4268" priority="4456" operator="beginsWith" text="Sonntag">
      <formula>LEFT(D263,LEN("Sonntag"))="Sonntag"</formula>
    </cfRule>
  </conditionalFormatting>
  <conditionalFormatting sqref="D263">
    <cfRule type="containsText" dxfId="4267" priority="4455" operator="containsText" text="Sonntag">
      <formula>NOT(ISERROR(SEARCH("Sonntag",D263)))</formula>
    </cfRule>
  </conditionalFormatting>
  <conditionalFormatting sqref="D263">
    <cfRule type="expression" dxfId="4266" priority="4457">
      <formula>#REF!&lt;$U$1</formula>
    </cfRule>
  </conditionalFormatting>
  <conditionalFormatting sqref="C291 E291">
    <cfRule type="beginsWith" dxfId="4265" priority="4453" operator="beginsWith" text="Sonntag">
      <formula>LEFT(C291,LEN("Sonntag"))="Sonntag"</formula>
    </cfRule>
  </conditionalFormatting>
  <conditionalFormatting sqref="C291 E291">
    <cfRule type="containsText" dxfId="4264" priority="4452" operator="containsText" text="Sonntag">
      <formula>NOT(ISERROR(SEARCH("Sonntag",C291)))</formula>
    </cfRule>
  </conditionalFormatting>
  <conditionalFormatting sqref="C291 E291">
    <cfRule type="expression" dxfId="4263" priority="4454">
      <formula>#REF!&lt;$U$1</formula>
    </cfRule>
  </conditionalFormatting>
  <conditionalFormatting sqref="D291">
    <cfRule type="beginsWith" dxfId="4262" priority="4450" operator="beginsWith" text="Sonntag">
      <formula>LEFT(D291,LEN("Sonntag"))="Sonntag"</formula>
    </cfRule>
  </conditionalFormatting>
  <conditionalFormatting sqref="D291">
    <cfRule type="containsText" dxfId="4261" priority="4449" operator="containsText" text="Sonntag">
      <formula>NOT(ISERROR(SEARCH("Sonntag",D291)))</formula>
    </cfRule>
  </conditionalFormatting>
  <conditionalFormatting sqref="D291">
    <cfRule type="expression" dxfId="4260" priority="4451">
      <formula>#REF!&lt;$U$1</formula>
    </cfRule>
  </conditionalFormatting>
  <conditionalFormatting sqref="C312 E312">
    <cfRule type="beginsWith" dxfId="4259" priority="4447" operator="beginsWith" text="Sonntag">
      <formula>LEFT(C312,LEN("Sonntag"))="Sonntag"</formula>
    </cfRule>
  </conditionalFormatting>
  <conditionalFormatting sqref="C312 E312">
    <cfRule type="containsText" dxfId="4258" priority="4446" operator="containsText" text="Sonntag">
      <formula>NOT(ISERROR(SEARCH("Sonntag",C312)))</formula>
    </cfRule>
  </conditionalFormatting>
  <conditionalFormatting sqref="C312 E312">
    <cfRule type="expression" dxfId="4257" priority="4448">
      <formula>#REF!&lt;$U$1</formula>
    </cfRule>
  </conditionalFormatting>
  <conditionalFormatting sqref="D312">
    <cfRule type="beginsWith" dxfId="4256" priority="4444" operator="beginsWith" text="Sonntag">
      <formula>LEFT(D312,LEN("Sonntag"))="Sonntag"</formula>
    </cfRule>
  </conditionalFormatting>
  <conditionalFormatting sqref="D312">
    <cfRule type="containsText" dxfId="4255" priority="4443" operator="containsText" text="Sonntag">
      <formula>NOT(ISERROR(SEARCH("Sonntag",D312)))</formula>
    </cfRule>
  </conditionalFormatting>
  <conditionalFormatting sqref="D312">
    <cfRule type="expression" dxfId="4254" priority="4445">
      <formula>#REF!&lt;$U$1</formula>
    </cfRule>
  </conditionalFormatting>
  <conditionalFormatting sqref="C333 E333">
    <cfRule type="beginsWith" dxfId="4253" priority="4429" operator="beginsWith" text="Sonntag">
      <formula>LEFT(C333,LEN("Sonntag"))="Sonntag"</formula>
    </cfRule>
  </conditionalFormatting>
  <conditionalFormatting sqref="C333 E333">
    <cfRule type="containsText" dxfId="4252" priority="4428" operator="containsText" text="Sonntag">
      <formula>NOT(ISERROR(SEARCH("Sonntag",C333)))</formula>
    </cfRule>
  </conditionalFormatting>
  <conditionalFormatting sqref="C333 E333">
    <cfRule type="expression" dxfId="4251" priority="4430">
      <formula>#REF!&lt;$U$1</formula>
    </cfRule>
  </conditionalFormatting>
  <conditionalFormatting sqref="D333">
    <cfRule type="beginsWith" dxfId="4250" priority="4426" operator="beginsWith" text="Sonntag">
      <formula>LEFT(D333,LEN("Sonntag"))="Sonntag"</formula>
    </cfRule>
  </conditionalFormatting>
  <conditionalFormatting sqref="D333">
    <cfRule type="containsText" dxfId="4249" priority="4425" operator="containsText" text="Sonntag">
      <formula>NOT(ISERROR(SEARCH("Sonntag",D333)))</formula>
    </cfRule>
  </conditionalFormatting>
  <conditionalFormatting sqref="D333">
    <cfRule type="expression" dxfId="4248" priority="4427">
      <formula>#REF!&lt;$U$1</formula>
    </cfRule>
  </conditionalFormatting>
  <conditionalFormatting sqref="E12:E13 C12:C13">
    <cfRule type="beginsWith" dxfId="4247" priority="4420" operator="beginsWith" text="Sonntag">
      <formula>LEFT(C12,LEN("Sonntag"))="Sonntag"</formula>
    </cfRule>
  </conditionalFormatting>
  <conditionalFormatting sqref="E12:E13 C12:C13">
    <cfRule type="containsText" dxfId="4246" priority="4419" operator="containsText" text="Sonntag">
      <formula>NOT(ISERROR(SEARCH("Sonntag",C12)))</formula>
    </cfRule>
  </conditionalFormatting>
  <conditionalFormatting sqref="E12:E13 C12:C13">
    <cfRule type="expression" dxfId="4245" priority="4421">
      <formula>$B12&lt;#REF!</formula>
    </cfRule>
  </conditionalFormatting>
  <conditionalFormatting sqref="D13:E13">
    <cfRule type="beginsWith" dxfId="4244" priority="4417" operator="beginsWith" text="Sonntag">
      <formula>LEFT(D13,LEN("Sonntag"))="Sonntag"</formula>
    </cfRule>
  </conditionalFormatting>
  <conditionalFormatting sqref="D13:E13">
    <cfRule type="beginsWith" dxfId="4243" priority="4416" operator="beginsWith" text="Sonntag">
      <formula>LEFT(D13,LEN("Sonntag"))="Sonntag"</formula>
    </cfRule>
  </conditionalFormatting>
  <conditionalFormatting sqref="D13:E13">
    <cfRule type="beginsWith" dxfId="4242" priority="4415" operator="beginsWith" text="Sonntag">
      <formula>LEFT(D13,LEN("Sonntag"))="Sonntag"</formula>
    </cfRule>
  </conditionalFormatting>
  <conditionalFormatting sqref="D13:E13">
    <cfRule type="containsText" dxfId="4241" priority="4414" operator="containsText" text="Sonntag">
      <formula>NOT(ISERROR(SEARCH("Sonntag",D13)))</formula>
    </cfRule>
  </conditionalFormatting>
  <conditionalFormatting sqref="D13:E13">
    <cfRule type="expression" dxfId="4240" priority="4418">
      <formula>$B13&lt;#REF!</formula>
    </cfRule>
  </conditionalFormatting>
  <conditionalFormatting sqref="D13:E13">
    <cfRule type="beginsWith" dxfId="4239" priority="4412" operator="beginsWith" text="Sonntag">
      <formula>LEFT(D13,LEN("Sonntag"))="Sonntag"</formula>
    </cfRule>
  </conditionalFormatting>
  <conditionalFormatting sqref="D13:E13">
    <cfRule type="beginsWith" dxfId="4238" priority="4411" operator="beginsWith" text="Sonntag">
      <formula>LEFT(D13,LEN("Sonntag"))="Sonntag"</formula>
    </cfRule>
  </conditionalFormatting>
  <conditionalFormatting sqref="D13:E13">
    <cfRule type="containsText" dxfId="4237" priority="4410" operator="containsText" text="Sonntag">
      <formula>NOT(ISERROR(SEARCH("Sonntag",D13)))</formula>
    </cfRule>
  </conditionalFormatting>
  <conditionalFormatting sqref="D13:E13">
    <cfRule type="expression" dxfId="4236" priority="4413">
      <formula>$B13&lt;#REF!</formula>
    </cfRule>
  </conditionalFormatting>
  <conditionalFormatting sqref="E12:E13">
    <cfRule type="expression" dxfId="4235" priority="4422">
      <formula>#REF!&lt;$T$1</formula>
    </cfRule>
  </conditionalFormatting>
  <conditionalFormatting sqref="C207:E207 C212:E213 C216:E217 C209:E210">
    <cfRule type="expression" dxfId="4234" priority="7898">
      <formula>$B321&lt;$T$1</formula>
    </cfRule>
  </conditionalFormatting>
  <conditionalFormatting sqref="D12:E12">
    <cfRule type="beginsWith" dxfId="4233" priority="4408" operator="beginsWith" text="Sonntag">
      <formula>LEFT(D12,LEN("Sonntag"))="Sonntag"</formula>
    </cfRule>
  </conditionalFormatting>
  <conditionalFormatting sqref="D12:E12">
    <cfRule type="beginsWith" dxfId="4232" priority="4407" operator="beginsWith" text="Sonntag">
      <formula>LEFT(D12,LEN("Sonntag"))="Sonntag"</formula>
    </cfRule>
  </conditionalFormatting>
  <conditionalFormatting sqref="D12:E12">
    <cfRule type="beginsWith" dxfId="4231" priority="4406" operator="beginsWith" text="Sonntag">
      <formula>LEFT(D12,LEN("Sonntag"))="Sonntag"</formula>
    </cfRule>
  </conditionalFormatting>
  <conditionalFormatting sqref="D12:E12">
    <cfRule type="containsText" dxfId="4230" priority="4405" operator="containsText" text="Sonntag">
      <formula>NOT(ISERROR(SEARCH("Sonntag",D12)))</formula>
    </cfRule>
  </conditionalFormatting>
  <conditionalFormatting sqref="D12:E12">
    <cfRule type="expression" dxfId="4229" priority="4409">
      <formula>$B12&lt;#REF!</formula>
    </cfRule>
  </conditionalFormatting>
  <conditionalFormatting sqref="D12:E12">
    <cfRule type="beginsWith" dxfId="4228" priority="4403" operator="beginsWith" text="Sonntag">
      <formula>LEFT(D12,LEN("Sonntag"))="Sonntag"</formula>
    </cfRule>
  </conditionalFormatting>
  <conditionalFormatting sqref="D12:E12">
    <cfRule type="beginsWith" dxfId="4227" priority="4402" operator="beginsWith" text="Sonntag">
      <formula>LEFT(D12,LEN("Sonntag"))="Sonntag"</formula>
    </cfRule>
  </conditionalFormatting>
  <conditionalFormatting sqref="D12:E12">
    <cfRule type="containsText" dxfId="4226" priority="4401" operator="containsText" text="Sonntag">
      <formula>NOT(ISERROR(SEARCH("Sonntag",D12)))</formula>
    </cfRule>
  </conditionalFormatting>
  <conditionalFormatting sqref="D12:E12">
    <cfRule type="expression" dxfId="4225" priority="4404">
      <formula>$B12&lt;#REF!</formula>
    </cfRule>
  </conditionalFormatting>
  <conditionalFormatting sqref="E27 C27">
    <cfRule type="beginsWith" dxfId="4224" priority="4396" operator="beginsWith" text="Sonntag">
      <formula>LEFT(C27,LEN("Sonntag"))="Sonntag"</formula>
    </cfRule>
  </conditionalFormatting>
  <conditionalFormatting sqref="E27 C27">
    <cfRule type="containsText" dxfId="4223" priority="4395" operator="containsText" text="Sonntag">
      <formula>NOT(ISERROR(SEARCH("Sonntag",C27)))</formula>
    </cfRule>
  </conditionalFormatting>
  <conditionalFormatting sqref="E27 C27">
    <cfRule type="expression" dxfId="4222" priority="4397">
      <formula>$B27&lt;#REF!</formula>
    </cfRule>
  </conditionalFormatting>
  <conditionalFormatting sqref="E27">
    <cfRule type="expression" dxfId="4221" priority="4398">
      <formula>#REF!&lt;$T$1</formula>
    </cfRule>
  </conditionalFormatting>
  <conditionalFormatting sqref="E13 E27 E80:E81 E67">
    <cfRule type="expression" dxfId="4220" priority="4399">
      <formula>$B49&lt;$T$1</formula>
    </cfRule>
  </conditionalFormatting>
  <conditionalFormatting sqref="E12:E13">
    <cfRule type="expression" dxfId="4219" priority="4400">
      <formula>$B45&lt;$T$1</formula>
    </cfRule>
  </conditionalFormatting>
  <conditionalFormatting sqref="D27:E27">
    <cfRule type="beginsWith" dxfId="4218" priority="4393" operator="beginsWith" text="Sonntag">
      <formula>LEFT(D27,LEN("Sonntag"))="Sonntag"</formula>
    </cfRule>
  </conditionalFormatting>
  <conditionalFormatting sqref="D27:E27">
    <cfRule type="beginsWith" dxfId="4217" priority="4392" operator="beginsWith" text="Sonntag">
      <formula>LEFT(D27,LEN("Sonntag"))="Sonntag"</formula>
    </cfRule>
  </conditionalFormatting>
  <conditionalFormatting sqref="D27:E27">
    <cfRule type="beginsWith" dxfId="4216" priority="4391" operator="beginsWith" text="Sonntag">
      <formula>LEFT(D27,LEN("Sonntag"))="Sonntag"</formula>
    </cfRule>
  </conditionalFormatting>
  <conditionalFormatting sqref="D27:E27">
    <cfRule type="containsText" dxfId="4215" priority="4390" operator="containsText" text="Sonntag">
      <formula>NOT(ISERROR(SEARCH("Sonntag",D27)))</formula>
    </cfRule>
  </conditionalFormatting>
  <conditionalFormatting sqref="D27:E27">
    <cfRule type="expression" dxfId="4214" priority="4394">
      <formula>$B27&lt;#REF!</formula>
    </cfRule>
  </conditionalFormatting>
  <conditionalFormatting sqref="D27:E27">
    <cfRule type="beginsWith" dxfId="4213" priority="4388" operator="beginsWith" text="Sonntag">
      <formula>LEFT(D27,LEN("Sonntag"))="Sonntag"</formula>
    </cfRule>
  </conditionalFormatting>
  <conditionalFormatting sqref="D27:E27">
    <cfRule type="beginsWith" dxfId="4212" priority="4387" operator="beginsWith" text="Sonntag">
      <formula>LEFT(D27,LEN("Sonntag"))="Sonntag"</formula>
    </cfRule>
  </conditionalFormatting>
  <conditionalFormatting sqref="D27:E27">
    <cfRule type="containsText" dxfId="4211" priority="4386" operator="containsText" text="Sonntag">
      <formula>NOT(ISERROR(SEARCH("Sonntag",D27)))</formula>
    </cfRule>
  </conditionalFormatting>
  <conditionalFormatting sqref="D27:E27">
    <cfRule type="expression" dxfId="4210" priority="4389">
      <formula>$B27&lt;#REF!</formula>
    </cfRule>
  </conditionalFormatting>
  <conditionalFormatting sqref="C132:E132 C120:E121">
    <cfRule type="expression" dxfId="4209" priority="7899">
      <formula>$B244&lt;$T$1</formula>
    </cfRule>
  </conditionalFormatting>
  <conditionalFormatting sqref="E53 C53">
    <cfRule type="beginsWith" dxfId="4208" priority="4366" operator="beginsWith" text="Sonntag">
      <formula>LEFT(C53,LEN("Sonntag"))="Sonntag"</formula>
    </cfRule>
  </conditionalFormatting>
  <conditionalFormatting sqref="E53 C53">
    <cfRule type="containsText" dxfId="4207" priority="4365" operator="containsText" text="Sonntag">
      <formula>NOT(ISERROR(SEARCH("Sonntag",C53)))</formula>
    </cfRule>
  </conditionalFormatting>
  <conditionalFormatting sqref="E53 C53">
    <cfRule type="expression" dxfId="4206" priority="4367">
      <formula>$B53&lt;#REF!</formula>
    </cfRule>
  </conditionalFormatting>
  <conditionalFormatting sqref="E53">
    <cfRule type="expression" dxfId="4205" priority="4368">
      <formula>#REF!&lt;$T$1</formula>
    </cfRule>
  </conditionalFormatting>
  <conditionalFormatting sqref="E53 E12">
    <cfRule type="expression" dxfId="4204" priority="4369">
      <formula>$B46&lt;$T$1</formula>
    </cfRule>
  </conditionalFormatting>
  <conditionalFormatting sqref="E53">
    <cfRule type="expression" dxfId="4203" priority="4370">
      <formula>$B86&lt;$T$1</formula>
    </cfRule>
  </conditionalFormatting>
  <conditionalFormatting sqref="D53:E53">
    <cfRule type="beginsWith" dxfId="4202" priority="4363" operator="beginsWith" text="Sonntag">
      <formula>LEFT(D53,LEN("Sonntag"))="Sonntag"</formula>
    </cfRule>
  </conditionalFormatting>
  <conditionalFormatting sqref="D53:E53">
    <cfRule type="beginsWith" dxfId="4201" priority="4362" operator="beginsWith" text="Sonntag">
      <formula>LEFT(D53,LEN("Sonntag"))="Sonntag"</formula>
    </cfRule>
  </conditionalFormatting>
  <conditionalFormatting sqref="D53:E53">
    <cfRule type="beginsWith" dxfId="4200" priority="4361" operator="beginsWith" text="Sonntag">
      <formula>LEFT(D53,LEN("Sonntag"))="Sonntag"</formula>
    </cfRule>
  </conditionalFormatting>
  <conditionalFormatting sqref="D53:E53">
    <cfRule type="containsText" dxfId="4199" priority="4360" operator="containsText" text="Sonntag">
      <formula>NOT(ISERROR(SEARCH("Sonntag",D53)))</formula>
    </cfRule>
  </conditionalFormatting>
  <conditionalFormatting sqref="D53:E53">
    <cfRule type="expression" dxfId="4198" priority="4364">
      <formula>$B53&lt;#REF!</formula>
    </cfRule>
  </conditionalFormatting>
  <conditionalFormatting sqref="D53:E53">
    <cfRule type="beginsWith" dxfId="4197" priority="4358" operator="beginsWith" text="Sonntag">
      <formula>LEFT(D53,LEN("Sonntag"))="Sonntag"</formula>
    </cfRule>
  </conditionalFormatting>
  <conditionalFormatting sqref="D53:E53">
    <cfRule type="beginsWith" dxfId="4196" priority="4357" operator="beginsWith" text="Sonntag">
      <formula>LEFT(D53,LEN("Sonntag"))="Sonntag"</formula>
    </cfRule>
  </conditionalFormatting>
  <conditionalFormatting sqref="D53:E53">
    <cfRule type="containsText" dxfId="4195" priority="4356" operator="containsText" text="Sonntag">
      <formula>NOT(ISERROR(SEARCH("Sonntag",D53)))</formula>
    </cfRule>
  </conditionalFormatting>
  <conditionalFormatting sqref="D53:E53">
    <cfRule type="expression" dxfId="4194" priority="4359">
      <formula>$B53&lt;#REF!</formula>
    </cfRule>
  </conditionalFormatting>
  <conditionalFormatting sqref="E67 C67">
    <cfRule type="beginsWith" dxfId="4193" priority="4351" operator="beginsWith" text="Sonntag">
      <formula>LEFT(C67,LEN("Sonntag"))="Sonntag"</formula>
    </cfRule>
  </conditionalFormatting>
  <conditionalFormatting sqref="E67 C67">
    <cfRule type="containsText" dxfId="4192" priority="4350" operator="containsText" text="Sonntag">
      <formula>NOT(ISERROR(SEARCH("Sonntag",C67)))</formula>
    </cfRule>
  </conditionalFormatting>
  <conditionalFormatting sqref="E67 C67">
    <cfRule type="expression" dxfId="4191" priority="4352">
      <formula>$B67&lt;#REF!</formula>
    </cfRule>
  </conditionalFormatting>
  <conditionalFormatting sqref="E67">
    <cfRule type="expression" dxfId="4190" priority="4353">
      <formula>#REF!&lt;$T$1</formula>
    </cfRule>
  </conditionalFormatting>
  <conditionalFormatting sqref="E98 E96 E80:E81">
    <cfRule type="expression" dxfId="4189" priority="4354">
      <formula>$B115&lt;$T$1</formula>
    </cfRule>
  </conditionalFormatting>
  <conditionalFormatting sqref="E67">
    <cfRule type="expression" dxfId="4188" priority="4355">
      <formula>$B102&lt;$T$1</formula>
    </cfRule>
  </conditionalFormatting>
  <conditionalFormatting sqref="D67:E67">
    <cfRule type="beginsWith" dxfId="4187" priority="4348" operator="beginsWith" text="Sonntag">
      <formula>LEFT(D67,LEN("Sonntag"))="Sonntag"</formula>
    </cfRule>
  </conditionalFormatting>
  <conditionalFormatting sqref="D67:E67">
    <cfRule type="beginsWith" dxfId="4186" priority="4347" operator="beginsWith" text="Sonntag">
      <formula>LEFT(D67,LEN("Sonntag"))="Sonntag"</formula>
    </cfRule>
  </conditionalFormatting>
  <conditionalFormatting sqref="D67:E67">
    <cfRule type="beginsWith" dxfId="4185" priority="4346" operator="beginsWith" text="Sonntag">
      <formula>LEFT(D67,LEN("Sonntag"))="Sonntag"</formula>
    </cfRule>
  </conditionalFormatting>
  <conditionalFormatting sqref="D67:E67">
    <cfRule type="containsText" dxfId="4184" priority="4345" operator="containsText" text="Sonntag">
      <formula>NOT(ISERROR(SEARCH("Sonntag",D67)))</formula>
    </cfRule>
  </conditionalFormatting>
  <conditionalFormatting sqref="D67:E67">
    <cfRule type="expression" dxfId="4183" priority="4349">
      <formula>$B67&lt;#REF!</formula>
    </cfRule>
  </conditionalFormatting>
  <conditionalFormatting sqref="D67:E67">
    <cfRule type="beginsWith" dxfId="4182" priority="4343" operator="beginsWith" text="Sonntag">
      <formula>LEFT(D67,LEN("Sonntag"))="Sonntag"</formula>
    </cfRule>
  </conditionalFormatting>
  <conditionalFormatting sqref="D67:E67">
    <cfRule type="beginsWith" dxfId="4181" priority="4342" operator="beginsWith" text="Sonntag">
      <formula>LEFT(D67,LEN("Sonntag"))="Sonntag"</formula>
    </cfRule>
  </conditionalFormatting>
  <conditionalFormatting sqref="D67:E67">
    <cfRule type="containsText" dxfId="4180" priority="4341" operator="containsText" text="Sonntag">
      <formula>NOT(ISERROR(SEARCH("Sonntag",D67)))</formula>
    </cfRule>
  </conditionalFormatting>
  <conditionalFormatting sqref="D67:E67">
    <cfRule type="expression" dxfId="4179" priority="4344">
      <formula>$B67&lt;#REF!</formula>
    </cfRule>
  </conditionalFormatting>
  <conditionalFormatting sqref="E80:E81 C80:C81">
    <cfRule type="beginsWith" dxfId="4178" priority="4338" operator="beginsWith" text="Sonntag">
      <formula>LEFT(C80,LEN("Sonntag"))="Sonntag"</formula>
    </cfRule>
  </conditionalFormatting>
  <conditionalFormatting sqref="E80:E81 C80:C81">
    <cfRule type="containsText" dxfId="4177" priority="4337" operator="containsText" text="Sonntag">
      <formula>NOT(ISERROR(SEARCH("Sonntag",C80)))</formula>
    </cfRule>
  </conditionalFormatting>
  <conditionalFormatting sqref="E80:E81 C80:C81">
    <cfRule type="expression" dxfId="4176" priority="4339">
      <formula>$B80&lt;#REF!</formula>
    </cfRule>
  </conditionalFormatting>
  <conditionalFormatting sqref="E80:E81">
    <cfRule type="expression" dxfId="4175" priority="4340">
      <formula>#REF!&lt;$T$1</formula>
    </cfRule>
  </conditionalFormatting>
  <conditionalFormatting sqref="D80:E81">
    <cfRule type="beginsWith" dxfId="4174" priority="4335" operator="beginsWith" text="Sonntag">
      <formula>LEFT(D80,LEN("Sonntag"))="Sonntag"</formula>
    </cfRule>
  </conditionalFormatting>
  <conditionalFormatting sqref="D80:E81">
    <cfRule type="beginsWith" dxfId="4173" priority="4334" operator="beginsWith" text="Sonntag">
      <formula>LEFT(D80,LEN("Sonntag"))="Sonntag"</formula>
    </cfRule>
  </conditionalFormatting>
  <conditionalFormatting sqref="D80:E81">
    <cfRule type="beginsWith" dxfId="4172" priority="4333" operator="beginsWith" text="Sonntag">
      <formula>LEFT(D80,LEN("Sonntag"))="Sonntag"</formula>
    </cfRule>
  </conditionalFormatting>
  <conditionalFormatting sqref="D80:E81">
    <cfRule type="containsText" dxfId="4171" priority="4332" operator="containsText" text="Sonntag">
      <formula>NOT(ISERROR(SEARCH("Sonntag",D80)))</formula>
    </cfRule>
  </conditionalFormatting>
  <conditionalFormatting sqref="D80:E81">
    <cfRule type="expression" dxfId="4170" priority="4336">
      <formula>$B80&lt;#REF!</formula>
    </cfRule>
  </conditionalFormatting>
  <conditionalFormatting sqref="D80:E81">
    <cfRule type="beginsWith" dxfId="4169" priority="4330" operator="beginsWith" text="Sonntag">
      <formula>LEFT(D80,LEN("Sonntag"))="Sonntag"</formula>
    </cfRule>
  </conditionalFormatting>
  <conditionalFormatting sqref="D80:E81">
    <cfRule type="beginsWith" dxfId="4168" priority="4329" operator="beginsWith" text="Sonntag">
      <formula>LEFT(D80,LEN("Sonntag"))="Sonntag"</formula>
    </cfRule>
  </conditionalFormatting>
  <conditionalFormatting sqref="D80:E81">
    <cfRule type="containsText" dxfId="4167" priority="4328" operator="containsText" text="Sonntag">
      <formula>NOT(ISERROR(SEARCH("Sonntag",D80)))</formula>
    </cfRule>
  </conditionalFormatting>
  <conditionalFormatting sqref="D80:E81">
    <cfRule type="expression" dxfId="4166" priority="4331">
      <formula>$B80&lt;#REF!</formula>
    </cfRule>
  </conditionalFormatting>
  <conditionalFormatting sqref="E96 C96">
    <cfRule type="beginsWith" dxfId="4165" priority="4323" operator="beginsWith" text="Sonntag">
      <formula>LEFT(C96,LEN("Sonntag"))="Sonntag"</formula>
    </cfRule>
  </conditionalFormatting>
  <conditionalFormatting sqref="E96 C96">
    <cfRule type="containsText" dxfId="4164" priority="4322" operator="containsText" text="Sonntag">
      <formula>NOT(ISERROR(SEARCH("Sonntag",C96)))</formula>
    </cfRule>
  </conditionalFormatting>
  <conditionalFormatting sqref="E96 C96">
    <cfRule type="expression" dxfId="4163" priority="4324">
      <formula>$B96&lt;#REF!</formula>
    </cfRule>
  </conditionalFormatting>
  <conditionalFormatting sqref="E96">
    <cfRule type="expression" dxfId="4162" priority="4325">
      <formula>#REF!&lt;$T$1</formula>
    </cfRule>
  </conditionalFormatting>
  <conditionalFormatting sqref="D96:E96">
    <cfRule type="beginsWith" dxfId="4161" priority="4320" operator="beginsWith" text="Sonntag">
      <formula>LEFT(D96,LEN("Sonntag"))="Sonntag"</formula>
    </cfRule>
  </conditionalFormatting>
  <conditionalFormatting sqref="D96:E96">
    <cfRule type="beginsWith" dxfId="4160" priority="4319" operator="beginsWith" text="Sonntag">
      <formula>LEFT(D96,LEN("Sonntag"))="Sonntag"</formula>
    </cfRule>
  </conditionalFormatting>
  <conditionalFormatting sqref="D96:E96">
    <cfRule type="beginsWith" dxfId="4159" priority="4318" operator="beginsWith" text="Sonntag">
      <formula>LEFT(D96,LEN("Sonntag"))="Sonntag"</formula>
    </cfRule>
  </conditionalFormatting>
  <conditionalFormatting sqref="D96:E96">
    <cfRule type="containsText" dxfId="4158" priority="4317" operator="containsText" text="Sonntag">
      <formula>NOT(ISERROR(SEARCH("Sonntag",D96)))</formula>
    </cfRule>
  </conditionalFormatting>
  <conditionalFormatting sqref="D96:E96">
    <cfRule type="expression" dxfId="4157" priority="4321">
      <formula>$B96&lt;#REF!</formula>
    </cfRule>
  </conditionalFormatting>
  <conditionalFormatting sqref="D96:E96">
    <cfRule type="beginsWith" dxfId="4156" priority="4315" operator="beginsWith" text="Sonntag">
      <formula>LEFT(D96,LEN("Sonntag"))="Sonntag"</formula>
    </cfRule>
  </conditionalFormatting>
  <conditionalFormatting sqref="D96:E96">
    <cfRule type="beginsWith" dxfId="4155" priority="4314" operator="beginsWith" text="Sonntag">
      <formula>LEFT(D96,LEN("Sonntag"))="Sonntag"</formula>
    </cfRule>
  </conditionalFormatting>
  <conditionalFormatting sqref="D96:E96">
    <cfRule type="containsText" dxfId="4154" priority="4313" operator="containsText" text="Sonntag">
      <formula>NOT(ISERROR(SEARCH("Sonntag",D96)))</formula>
    </cfRule>
  </conditionalFormatting>
  <conditionalFormatting sqref="D96:E96">
    <cfRule type="expression" dxfId="4153" priority="4316">
      <formula>$B96&lt;#REF!</formula>
    </cfRule>
  </conditionalFormatting>
  <conditionalFormatting sqref="C103:E103 C119 C113:E113 C99:E100 C105:E106">
    <cfRule type="expression" dxfId="4152" priority="7901">
      <formula>$B224&lt;$T$1</formula>
    </cfRule>
  </conditionalFormatting>
  <conditionalFormatting sqref="E98 C98">
    <cfRule type="beginsWith" dxfId="4151" priority="4308" operator="beginsWith" text="Sonntag">
      <formula>LEFT(C98,LEN("Sonntag"))="Sonntag"</formula>
    </cfRule>
  </conditionalFormatting>
  <conditionalFormatting sqref="E98 C98">
    <cfRule type="containsText" dxfId="4150" priority="4307" operator="containsText" text="Sonntag">
      <formula>NOT(ISERROR(SEARCH("Sonntag",C98)))</formula>
    </cfRule>
  </conditionalFormatting>
  <conditionalFormatting sqref="E98 C98">
    <cfRule type="expression" dxfId="4149" priority="4309">
      <formula>$B98&lt;#REF!</formula>
    </cfRule>
  </conditionalFormatting>
  <conditionalFormatting sqref="E98">
    <cfRule type="expression" dxfId="4148" priority="4310">
      <formula>#REF!&lt;$T$1</formula>
    </cfRule>
  </conditionalFormatting>
  <conditionalFormatting sqref="D98:E98">
    <cfRule type="beginsWith" dxfId="4147" priority="4305" operator="beginsWith" text="Sonntag">
      <formula>LEFT(D98,LEN("Sonntag"))="Sonntag"</formula>
    </cfRule>
  </conditionalFormatting>
  <conditionalFormatting sqref="D98:E98">
    <cfRule type="beginsWith" dxfId="4146" priority="4304" operator="beginsWith" text="Sonntag">
      <formula>LEFT(D98,LEN("Sonntag"))="Sonntag"</formula>
    </cfRule>
  </conditionalFormatting>
  <conditionalFormatting sqref="D98:E98">
    <cfRule type="beginsWith" dxfId="4145" priority="4303" operator="beginsWith" text="Sonntag">
      <formula>LEFT(D98,LEN("Sonntag"))="Sonntag"</formula>
    </cfRule>
  </conditionalFormatting>
  <conditionalFormatting sqref="D98:E98">
    <cfRule type="containsText" dxfId="4144" priority="4302" operator="containsText" text="Sonntag">
      <formula>NOT(ISERROR(SEARCH("Sonntag",D98)))</formula>
    </cfRule>
  </conditionalFormatting>
  <conditionalFormatting sqref="D98:E98">
    <cfRule type="expression" dxfId="4143" priority="4306">
      <formula>$B98&lt;#REF!</formula>
    </cfRule>
  </conditionalFormatting>
  <conditionalFormatting sqref="D98:E98">
    <cfRule type="beginsWith" dxfId="4142" priority="4300" operator="beginsWith" text="Sonntag">
      <formula>LEFT(D98,LEN("Sonntag"))="Sonntag"</formula>
    </cfRule>
  </conditionalFormatting>
  <conditionalFormatting sqref="D98:E98">
    <cfRule type="beginsWith" dxfId="4141" priority="4299" operator="beginsWith" text="Sonntag">
      <formula>LEFT(D98,LEN("Sonntag"))="Sonntag"</formula>
    </cfRule>
  </conditionalFormatting>
  <conditionalFormatting sqref="D98:E98">
    <cfRule type="containsText" dxfId="4140" priority="4298" operator="containsText" text="Sonntag">
      <formula>NOT(ISERROR(SEARCH("Sonntag",D98)))</formula>
    </cfRule>
  </conditionalFormatting>
  <conditionalFormatting sqref="D98:E98">
    <cfRule type="expression" dxfId="4139" priority="4301">
      <formula>$B98&lt;#REF!</formula>
    </cfRule>
  </conditionalFormatting>
  <conditionalFormatting sqref="E150:E151 C150:C151">
    <cfRule type="beginsWith" dxfId="4138" priority="4294" operator="beginsWith" text="Sonntag">
      <formula>LEFT(C150,LEN("Sonntag"))="Sonntag"</formula>
    </cfRule>
  </conditionalFormatting>
  <conditionalFormatting sqref="E150:E151 C150:C151">
    <cfRule type="containsText" dxfId="4137" priority="4293" operator="containsText" text="Sonntag">
      <formula>NOT(ISERROR(SEARCH("Sonntag",C150)))</formula>
    </cfRule>
  </conditionalFormatting>
  <conditionalFormatting sqref="E150:E151">
    <cfRule type="expression" dxfId="4136" priority="4295">
      <formula>$B150&lt;#REF!</formula>
    </cfRule>
  </conditionalFormatting>
  <conditionalFormatting sqref="E150:E151">
    <cfRule type="expression" dxfId="4135" priority="4296">
      <formula>#REF!&lt;$T$1</formula>
    </cfRule>
  </conditionalFormatting>
  <conditionalFormatting sqref="D150:E151">
    <cfRule type="beginsWith" dxfId="4134" priority="4291" operator="beginsWith" text="Sonntag">
      <formula>LEFT(D150,LEN("Sonntag"))="Sonntag"</formula>
    </cfRule>
  </conditionalFormatting>
  <conditionalFormatting sqref="D150:E151">
    <cfRule type="beginsWith" dxfId="4133" priority="4290" operator="beginsWith" text="Sonntag">
      <formula>LEFT(D150,LEN("Sonntag"))="Sonntag"</formula>
    </cfRule>
  </conditionalFormatting>
  <conditionalFormatting sqref="D150:E151">
    <cfRule type="beginsWith" dxfId="4132" priority="4289" operator="beginsWith" text="Sonntag">
      <formula>LEFT(D150,LEN("Sonntag"))="Sonntag"</formula>
    </cfRule>
  </conditionalFormatting>
  <conditionalFormatting sqref="D150:E151">
    <cfRule type="containsText" dxfId="4131" priority="4288" operator="containsText" text="Sonntag">
      <formula>NOT(ISERROR(SEARCH("Sonntag",D150)))</formula>
    </cfRule>
  </conditionalFormatting>
  <conditionalFormatting sqref="D150:E151">
    <cfRule type="expression" dxfId="4130" priority="4292">
      <formula>$B150&lt;#REF!</formula>
    </cfRule>
  </conditionalFormatting>
  <conditionalFormatting sqref="D150:E151">
    <cfRule type="beginsWith" dxfId="4129" priority="4286" operator="beginsWith" text="Sonntag">
      <formula>LEFT(D150,LEN("Sonntag"))="Sonntag"</formula>
    </cfRule>
  </conditionalFormatting>
  <conditionalFormatting sqref="D150:E151">
    <cfRule type="beginsWith" dxfId="4128" priority="4285" operator="beginsWith" text="Sonntag">
      <formula>LEFT(D150,LEN("Sonntag"))="Sonntag"</formula>
    </cfRule>
  </conditionalFormatting>
  <conditionalFormatting sqref="D150:E151">
    <cfRule type="containsText" dxfId="4127" priority="4284" operator="containsText" text="Sonntag">
      <formula>NOT(ISERROR(SEARCH("Sonntag",D150)))</formula>
    </cfRule>
  </conditionalFormatting>
  <conditionalFormatting sqref="D150:E151">
    <cfRule type="expression" dxfId="4126" priority="4287">
      <formula>$B150&lt;#REF!</formula>
    </cfRule>
  </conditionalFormatting>
  <conditionalFormatting sqref="C200:E200 C265:E265 C202:E202 C237:E237 C204:E204 C219:E221 C226:E228 C233:E235 C240:E241 C254:E256 C261:E262 C244:E245 C223:E224 C230:E231 C251:E252 C258:E259 C247:E249">
    <cfRule type="expression" dxfId="4125" priority="7903">
      <formula>$B315&lt;$T$1</formula>
    </cfRule>
  </conditionalFormatting>
  <conditionalFormatting sqref="C117:E117">
    <cfRule type="expression" dxfId="4124" priority="7904">
      <formula>$B242&lt;$T$1</formula>
    </cfRule>
  </conditionalFormatting>
  <conditionalFormatting sqref="C66:E66 C59:E60 C55:E56 C69:E70 C62:E63">
    <cfRule type="expression" dxfId="4123" priority="7905">
      <formula>$B181&lt;$T$1</formula>
    </cfRule>
  </conditionalFormatting>
  <conditionalFormatting sqref="E191 C191">
    <cfRule type="beginsWith" dxfId="4122" priority="4279" operator="beginsWith" text="Sonntag">
      <formula>LEFT(C191,LEN("Sonntag"))="Sonntag"</formula>
    </cfRule>
  </conditionalFormatting>
  <conditionalFormatting sqref="E191 C191">
    <cfRule type="containsText" dxfId="4121" priority="4278" operator="containsText" text="Sonntag">
      <formula>NOT(ISERROR(SEARCH("Sonntag",C191)))</formula>
    </cfRule>
  </conditionalFormatting>
  <conditionalFormatting sqref="E191">
    <cfRule type="expression" dxfId="4120" priority="4280">
      <formula>$B191&lt;#REF!</formula>
    </cfRule>
  </conditionalFormatting>
  <conditionalFormatting sqref="E191">
    <cfRule type="expression" dxfId="4119" priority="4281">
      <formula>#REF!&lt;$T$1</formula>
    </cfRule>
  </conditionalFormatting>
  <conditionalFormatting sqref="E27 E191">
    <cfRule type="expression" dxfId="4118" priority="4282">
      <formula>$B64&lt;$T$1</formula>
    </cfRule>
  </conditionalFormatting>
  <conditionalFormatting sqref="E98 E96">
    <cfRule type="expression" dxfId="4117" priority="4283">
      <formula>$B132&lt;$T$1</formula>
    </cfRule>
  </conditionalFormatting>
  <conditionalFormatting sqref="D191:E191">
    <cfRule type="beginsWith" dxfId="4116" priority="4276" operator="beginsWith" text="Sonntag">
      <formula>LEFT(D191,LEN("Sonntag"))="Sonntag"</formula>
    </cfRule>
  </conditionalFormatting>
  <conditionalFormatting sqref="D191:E191">
    <cfRule type="beginsWith" dxfId="4115" priority="4275" operator="beginsWith" text="Sonntag">
      <formula>LEFT(D191,LEN("Sonntag"))="Sonntag"</formula>
    </cfRule>
  </conditionalFormatting>
  <conditionalFormatting sqref="D191:E191">
    <cfRule type="beginsWith" dxfId="4114" priority="4274" operator="beginsWith" text="Sonntag">
      <formula>LEFT(D191,LEN("Sonntag"))="Sonntag"</formula>
    </cfRule>
  </conditionalFormatting>
  <conditionalFormatting sqref="D191:E191">
    <cfRule type="containsText" dxfId="4113" priority="4273" operator="containsText" text="Sonntag">
      <formula>NOT(ISERROR(SEARCH("Sonntag",D191)))</formula>
    </cfRule>
  </conditionalFormatting>
  <conditionalFormatting sqref="D191:E191">
    <cfRule type="expression" dxfId="4112" priority="4277">
      <formula>$B191&lt;#REF!</formula>
    </cfRule>
  </conditionalFormatting>
  <conditionalFormatting sqref="D191:E191">
    <cfRule type="beginsWith" dxfId="4111" priority="4271" operator="beginsWith" text="Sonntag">
      <formula>LEFT(D191,LEN("Sonntag"))="Sonntag"</formula>
    </cfRule>
  </conditionalFormatting>
  <conditionalFormatting sqref="D191:E191">
    <cfRule type="beginsWith" dxfId="4110" priority="4270" operator="beginsWith" text="Sonntag">
      <formula>LEFT(D191,LEN("Sonntag"))="Sonntag"</formula>
    </cfRule>
  </conditionalFormatting>
  <conditionalFormatting sqref="D191:E191">
    <cfRule type="containsText" dxfId="4109" priority="4269" operator="containsText" text="Sonntag">
      <formula>NOT(ISERROR(SEARCH("Sonntag",D191)))</formula>
    </cfRule>
  </conditionalFormatting>
  <conditionalFormatting sqref="D191:E191">
    <cfRule type="expression" dxfId="4108" priority="4272">
      <formula>$B191&lt;#REF!</formula>
    </cfRule>
  </conditionalFormatting>
  <conditionalFormatting sqref="E206 C206">
    <cfRule type="beginsWith" dxfId="4107" priority="4249" operator="beginsWith" text="Sonntag">
      <formula>LEFT(C206,LEN("Sonntag"))="Sonntag"</formula>
    </cfRule>
  </conditionalFormatting>
  <conditionalFormatting sqref="E206 C206">
    <cfRule type="containsText" dxfId="4106" priority="4248" operator="containsText" text="Sonntag">
      <formula>NOT(ISERROR(SEARCH("Sonntag",C206)))</formula>
    </cfRule>
  </conditionalFormatting>
  <conditionalFormatting sqref="E206">
    <cfRule type="expression" dxfId="4105" priority="4250">
      <formula>$B206&lt;#REF!</formula>
    </cfRule>
  </conditionalFormatting>
  <conditionalFormatting sqref="E206">
    <cfRule type="expression" dxfId="4104" priority="4251">
      <formula>#REF!&lt;$T$1</formula>
    </cfRule>
  </conditionalFormatting>
  <conditionalFormatting sqref="E206">
    <cfRule type="expression" dxfId="4103" priority="4252">
      <formula>$B242&lt;$T$1</formula>
    </cfRule>
  </conditionalFormatting>
  <conditionalFormatting sqref="E206">
    <cfRule type="expression" dxfId="4102" priority="4253">
      <formula>$B241&lt;$T$1</formula>
    </cfRule>
  </conditionalFormatting>
  <conditionalFormatting sqref="D206:E206">
    <cfRule type="beginsWith" dxfId="4101" priority="4246" operator="beginsWith" text="Sonntag">
      <formula>LEFT(D206,LEN("Sonntag"))="Sonntag"</formula>
    </cfRule>
  </conditionalFormatting>
  <conditionalFormatting sqref="D206:E206">
    <cfRule type="beginsWith" dxfId="4100" priority="4245" operator="beginsWith" text="Sonntag">
      <formula>LEFT(D206,LEN("Sonntag"))="Sonntag"</formula>
    </cfRule>
  </conditionalFormatting>
  <conditionalFormatting sqref="D206:E206">
    <cfRule type="beginsWith" dxfId="4099" priority="4244" operator="beginsWith" text="Sonntag">
      <formula>LEFT(D206,LEN("Sonntag"))="Sonntag"</formula>
    </cfRule>
  </conditionalFormatting>
  <conditionalFormatting sqref="D206:E206">
    <cfRule type="containsText" dxfId="4098" priority="4243" operator="containsText" text="Sonntag">
      <formula>NOT(ISERROR(SEARCH("Sonntag",D206)))</formula>
    </cfRule>
  </conditionalFormatting>
  <conditionalFormatting sqref="D206:E206">
    <cfRule type="expression" dxfId="4097" priority="4247">
      <formula>$B206&lt;#REF!</formula>
    </cfRule>
  </conditionalFormatting>
  <conditionalFormatting sqref="D206:E206">
    <cfRule type="beginsWith" dxfId="4096" priority="4241" operator="beginsWith" text="Sonntag">
      <formula>LEFT(D206,LEN("Sonntag"))="Sonntag"</formula>
    </cfRule>
  </conditionalFormatting>
  <conditionalFormatting sqref="D206:E206">
    <cfRule type="beginsWith" dxfId="4095" priority="4240" operator="beginsWith" text="Sonntag">
      <formula>LEFT(D206,LEN("Sonntag"))="Sonntag"</formula>
    </cfRule>
  </conditionalFormatting>
  <conditionalFormatting sqref="D206:E206">
    <cfRule type="containsText" dxfId="4094" priority="4239" operator="containsText" text="Sonntag">
      <formula>NOT(ISERROR(SEARCH("Sonntag",D206)))</formula>
    </cfRule>
  </conditionalFormatting>
  <conditionalFormatting sqref="D206:E206">
    <cfRule type="expression" dxfId="4093" priority="4242">
      <formula>$B206&lt;#REF!</formula>
    </cfRule>
  </conditionalFormatting>
  <conditionalFormatting sqref="E135 C135">
    <cfRule type="beginsWith" dxfId="4092" priority="4234" operator="beginsWith" text="Sonntag">
      <formula>LEFT(C135,LEN("Sonntag"))="Sonntag"</formula>
    </cfRule>
  </conditionalFormatting>
  <conditionalFormatting sqref="E135 C135">
    <cfRule type="containsText" dxfId="4091" priority="4233" operator="containsText" text="Sonntag">
      <formula>NOT(ISERROR(SEARCH("Sonntag",C135)))</formula>
    </cfRule>
  </conditionalFormatting>
  <conditionalFormatting sqref="E135">
    <cfRule type="expression" dxfId="4090" priority="4235">
      <formula>$B135&lt;#REF!</formula>
    </cfRule>
  </conditionalFormatting>
  <conditionalFormatting sqref="E135">
    <cfRule type="expression" dxfId="4089" priority="4236">
      <formula>#REF!&lt;$T$1</formula>
    </cfRule>
  </conditionalFormatting>
  <conditionalFormatting sqref="E135 E150:E151">
    <cfRule type="expression" dxfId="4088" priority="4237">
      <formula>$B173&lt;$T$1</formula>
    </cfRule>
  </conditionalFormatting>
  <conditionalFormatting sqref="E135">
    <cfRule type="expression" dxfId="4087" priority="4238">
      <formula>$B172&lt;$T$1</formula>
    </cfRule>
  </conditionalFormatting>
  <conditionalFormatting sqref="D135:E135">
    <cfRule type="beginsWith" dxfId="4086" priority="4231" operator="beginsWith" text="Sonntag">
      <formula>LEFT(D135,LEN("Sonntag"))="Sonntag"</formula>
    </cfRule>
  </conditionalFormatting>
  <conditionalFormatting sqref="D135:E135">
    <cfRule type="beginsWith" dxfId="4085" priority="4230" operator="beginsWith" text="Sonntag">
      <formula>LEFT(D135,LEN("Sonntag"))="Sonntag"</formula>
    </cfRule>
  </conditionalFormatting>
  <conditionalFormatting sqref="D135:E135">
    <cfRule type="beginsWith" dxfId="4084" priority="4229" operator="beginsWith" text="Sonntag">
      <formula>LEFT(D135,LEN("Sonntag"))="Sonntag"</formula>
    </cfRule>
  </conditionalFormatting>
  <conditionalFormatting sqref="D135:E135">
    <cfRule type="containsText" dxfId="4083" priority="4228" operator="containsText" text="Sonntag">
      <formula>NOT(ISERROR(SEARCH("Sonntag",D135)))</formula>
    </cfRule>
  </conditionalFormatting>
  <conditionalFormatting sqref="D135:E135">
    <cfRule type="expression" dxfId="4082" priority="4232">
      <formula>$B135&lt;#REF!</formula>
    </cfRule>
  </conditionalFormatting>
  <conditionalFormatting sqref="D135:E135">
    <cfRule type="beginsWith" dxfId="4081" priority="4226" operator="beginsWith" text="Sonntag">
      <formula>LEFT(D135,LEN("Sonntag"))="Sonntag"</formula>
    </cfRule>
  </conditionalFormatting>
  <conditionalFormatting sqref="D135:E135">
    <cfRule type="beginsWith" dxfId="4080" priority="4225" operator="beginsWith" text="Sonntag">
      <formula>LEFT(D135,LEN("Sonntag"))="Sonntag"</formula>
    </cfRule>
  </conditionalFormatting>
  <conditionalFormatting sqref="D135:E135">
    <cfRule type="containsText" dxfId="4079" priority="4224" operator="containsText" text="Sonntag">
      <formula>NOT(ISERROR(SEARCH("Sonntag",D135)))</formula>
    </cfRule>
  </conditionalFormatting>
  <conditionalFormatting sqref="D135:E135">
    <cfRule type="expression" dxfId="4078" priority="4227">
      <formula>$B135&lt;#REF!</formula>
    </cfRule>
  </conditionalFormatting>
  <conditionalFormatting sqref="E128 E124:E125 E139:E140 E142:E143 E180:E181 E177:E178 E202:E204 E209:E214 E216:E221 E223:E228 E230:E235 E237:E242 E244:E249 E251:E256 E258:E263 E265:E270 E272:E277 E279:E284 E286:E291 E293:E298 E300:E305 E307:E312 E314:E319 E321:E326 E328:E333 E335:E340 E342:E347 E349:E354 E356:E361 E363:E367 E199:E200 E206:E207">
    <cfRule type="expression" dxfId="4077" priority="29152">
      <formula>$B139&lt;$T$1</formula>
    </cfRule>
  </conditionalFormatting>
  <conditionalFormatting sqref="C335:E335">
    <cfRule type="expression" dxfId="4076" priority="29157">
      <formula>$B436&lt;$T$1</formula>
    </cfRule>
  </conditionalFormatting>
  <conditionalFormatting sqref="E323 E330">
    <cfRule type="expression" dxfId="4075" priority="29159">
      <formula>$B383&lt;$T$1</formula>
    </cfRule>
  </conditionalFormatting>
  <conditionalFormatting sqref="E367:E368 E360:E361 E363:E365">
    <cfRule type="expression" dxfId="4074" priority="29163">
      <formula>#REF!&lt;$T$1</formula>
    </cfRule>
  </conditionalFormatting>
  <conditionalFormatting sqref="E5:E6 E8:E9 E55:E57 E62:E64 E69:E71 E76:E77 E52:E53 E59:E60 E66:E67 E73:E74 E98:E100 E95:E96 E105:E106 E102:E103">
    <cfRule type="expression" dxfId="4073" priority="29165">
      <formula>$B20&lt;$T$1</formula>
    </cfRule>
  </conditionalFormatting>
  <conditionalFormatting sqref="C319:E319 C324:E326 C331:E332 C321:E322 C328:E329">
    <cfRule type="expression" dxfId="4072" priority="29167">
      <formula>$B421&lt;$T$1</formula>
    </cfRule>
  </conditionalFormatting>
  <conditionalFormatting sqref="C337:E337">
    <cfRule type="expression" dxfId="4071" priority="29168">
      <formula>$B437&lt;$T$1</formula>
    </cfRule>
  </conditionalFormatting>
  <conditionalFormatting sqref="E316">
    <cfRule type="expression" dxfId="4070" priority="29173">
      <formula>#REF!&lt;$T$1</formula>
    </cfRule>
  </conditionalFormatting>
  <conditionalFormatting sqref="C275:E277 D268:E270 D272:E273">
    <cfRule type="expression" dxfId="4069" priority="29175">
      <formula>#REF!&lt;$T$1</formula>
    </cfRule>
  </conditionalFormatting>
  <conditionalFormatting sqref="E373 E366 E380:E381">
    <cfRule type="expression" dxfId="4068" priority="29204">
      <formula>$B422&lt;$T$1</formula>
    </cfRule>
  </conditionalFormatting>
  <conditionalFormatting sqref="E352 E345 E338 E359">
    <cfRule type="expression" dxfId="4067" priority="29208">
      <formula>$B397&lt;$T$1</formula>
    </cfRule>
  </conditionalFormatting>
  <conditionalFormatting sqref="E368">
    <cfRule type="expression" dxfId="4066" priority="29214">
      <formula>#REF!&lt;$T$1</formula>
    </cfRule>
  </conditionalFormatting>
  <conditionalFormatting sqref="C340:E340 C346:E347 C353:E354 C356:E358 C342:E344 C349:E351">
    <cfRule type="expression" dxfId="4065" priority="29217">
      <formula>$B439&lt;$T$1</formula>
    </cfRule>
  </conditionalFormatting>
  <conditionalFormatting sqref="C287:E287 D286:E286 C279:E280 C282:E284 C289:E290 C296:E298 C303:E305 C310:E311 C293:E294 C314:E315 C300:E301 C307:E308">
    <cfRule type="expression" dxfId="4064" priority="29223">
      <formula>$B384&lt;$T$1</formula>
    </cfRule>
  </conditionalFormatting>
  <conditionalFormatting sqref="B7">
    <cfRule type="beginsWith" dxfId="4063" priority="4222" operator="beginsWith" text="Sonntag">
      <formula>LEFT(B7,LEN("Sonntag"))="Sonntag"</formula>
    </cfRule>
  </conditionalFormatting>
  <conditionalFormatting sqref="B7">
    <cfRule type="containsText" dxfId="4062" priority="4221" operator="containsText" text="Sonntag">
      <formula>NOT(ISERROR(SEARCH("Sonntag",B7)))</formula>
    </cfRule>
  </conditionalFormatting>
  <conditionalFormatting sqref="B7">
    <cfRule type="expression" dxfId="4061" priority="4223">
      <formula>$B7&lt;#REF!</formula>
    </cfRule>
  </conditionalFormatting>
  <conditionalFormatting sqref="A7">
    <cfRule type="expression" dxfId="4060" priority="4220">
      <formula>$B7&lt;$T$1</formula>
    </cfRule>
  </conditionalFormatting>
  <conditionalFormatting sqref="A7">
    <cfRule type="beginsWith" dxfId="4059" priority="4218" operator="beginsWith" text="Sonntag">
      <formula>LEFT(A7,LEN("Sonntag"))="Sonntag"</formula>
    </cfRule>
  </conditionalFormatting>
  <conditionalFormatting sqref="A7">
    <cfRule type="beginsWith" dxfId="4058" priority="4217" operator="beginsWith" text="Sonntag">
      <formula>LEFT(A7,LEN("Sonntag"))="Sonntag"</formula>
    </cfRule>
  </conditionalFormatting>
  <conditionalFormatting sqref="A7">
    <cfRule type="containsText" dxfId="4057" priority="4216" operator="containsText" text="Sonntag">
      <formula>NOT(ISERROR(SEARCH("Sonntag",A7)))</formula>
    </cfRule>
  </conditionalFormatting>
  <conditionalFormatting sqref="A7">
    <cfRule type="expression" dxfId="4056" priority="4219">
      <formula>$B7&lt;#REF!</formula>
    </cfRule>
  </conditionalFormatting>
  <conditionalFormatting sqref="A7">
    <cfRule type="beginsWith" dxfId="4055" priority="4215" operator="beginsWith" text="Sonntag">
      <formula>LEFT(A7,LEN("Sonntag"))="Sonntag"</formula>
    </cfRule>
  </conditionalFormatting>
  <conditionalFormatting sqref="A7">
    <cfRule type="containsText" dxfId="4054" priority="4214" operator="containsText" text="Sonntag">
      <formula>NOT(ISERROR(SEARCH("Sonntag",A7)))</formula>
    </cfRule>
  </conditionalFormatting>
  <conditionalFormatting sqref="A7">
    <cfRule type="beginsWith" dxfId="4053" priority="4212" operator="beginsWith" text="Sonntag">
      <formula>LEFT(A7,LEN("Sonntag"))="Sonntag"</formula>
    </cfRule>
  </conditionalFormatting>
  <conditionalFormatting sqref="A7">
    <cfRule type="beginsWith" dxfId="4052" priority="4211" operator="beginsWith" text="Sonntag">
      <formula>LEFT(A7,LEN("Sonntag"))="Sonntag"</formula>
    </cfRule>
  </conditionalFormatting>
  <conditionalFormatting sqref="A7">
    <cfRule type="containsText" dxfId="4051" priority="4210" operator="containsText" text="Sonntag">
      <formula>NOT(ISERROR(SEARCH("Sonntag",A7)))</formula>
    </cfRule>
  </conditionalFormatting>
  <conditionalFormatting sqref="A7">
    <cfRule type="expression" dxfId="4050" priority="4213">
      <formula>$B7&lt;#REF!</formula>
    </cfRule>
  </conditionalFormatting>
  <conditionalFormatting sqref="B7">
    <cfRule type="beginsWith" dxfId="4049" priority="4209" operator="beginsWith" text="Sonntag">
      <formula>LEFT(B7,LEN("Sonntag"))="Sonntag"</formula>
    </cfRule>
  </conditionalFormatting>
  <conditionalFormatting sqref="B7">
    <cfRule type="containsText" dxfId="4048" priority="4207" operator="containsText" text="Sonntag">
      <formula>NOT(ISERROR(SEARCH("Sonntag",B7)))</formula>
    </cfRule>
  </conditionalFormatting>
  <conditionalFormatting sqref="B7">
    <cfRule type="expression" dxfId="4047" priority="4208">
      <formula>$B7&lt;#REF!</formula>
    </cfRule>
  </conditionalFormatting>
  <conditionalFormatting sqref="B7">
    <cfRule type="beginsWith" dxfId="4046" priority="4205" operator="beginsWith" text="Sonntag">
      <formula>LEFT(B7,LEN("Sonntag"))="Sonntag"</formula>
    </cfRule>
  </conditionalFormatting>
  <conditionalFormatting sqref="B7">
    <cfRule type="containsText" dxfId="4045" priority="4204" operator="containsText" text="Sonntag">
      <formula>NOT(ISERROR(SEARCH("Sonntag",B7)))</formula>
    </cfRule>
  </conditionalFormatting>
  <conditionalFormatting sqref="B7">
    <cfRule type="expression" dxfId="4044" priority="4206">
      <formula>$B7&lt;#REF!</formula>
    </cfRule>
  </conditionalFormatting>
  <conditionalFormatting sqref="E16 E139">
    <cfRule type="expression" dxfId="4043" priority="4203">
      <formula>$B92&lt;$T$1</formula>
    </cfRule>
  </conditionalFormatting>
  <conditionalFormatting sqref="E7">
    <cfRule type="beginsWith" dxfId="4042" priority="4201" operator="beginsWith" text="Sonntag">
      <formula>LEFT(E7,LEN("Sonntag"))="Sonntag"</formula>
    </cfRule>
  </conditionalFormatting>
  <conditionalFormatting sqref="E7">
    <cfRule type="containsText" dxfId="4041" priority="4200" operator="containsText" text="Sonntag">
      <formula>NOT(ISERROR(SEARCH("Sonntag",E7)))</formula>
    </cfRule>
  </conditionalFormatting>
  <conditionalFormatting sqref="E7">
    <cfRule type="expression" dxfId="4040" priority="4202">
      <formula>$B7&lt;#REF!</formula>
    </cfRule>
  </conditionalFormatting>
  <conditionalFormatting sqref="M7:O7">
    <cfRule type="beginsWith" dxfId="4039" priority="4198" operator="beginsWith" text="Sonntag">
      <formula>LEFT(M7,LEN("Sonntag"))="Sonntag"</formula>
    </cfRule>
  </conditionalFormatting>
  <conditionalFormatting sqref="M7:O7">
    <cfRule type="beginsWith" dxfId="4038" priority="4197" operator="beginsWith" text="Sonntag">
      <formula>LEFT(M7,LEN("Sonntag"))="Sonntag"</formula>
    </cfRule>
  </conditionalFormatting>
  <conditionalFormatting sqref="M7:O7">
    <cfRule type="beginsWith" dxfId="4037" priority="4196" operator="beginsWith" text="Sonntag">
      <formula>LEFT(M7,LEN("Sonntag"))="Sonntag"</formula>
    </cfRule>
  </conditionalFormatting>
  <conditionalFormatting sqref="M7:O7">
    <cfRule type="containsText" dxfId="4036" priority="4195" operator="containsText" text="Sonntag">
      <formula>NOT(ISERROR(SEARCH("Sonntag",M7)))</formula>
    </cfRule>
  </conditionalFormatting>
  <conditionalFormatting sqref="M7:O7">
    <cfRule type="expression" dxfId="4035" priority="4199">
      <formula>$B7&lt;#REF!</formula>
    </cfRule>
  </conditionalFormatting>
  <conditionalFormatting sqref="M7:O7">
    <cfRule type="beginsWith" dxfId="4034" priority="4193" operator="beginsWith" text="Sonntag">
      <formula>LEFT(M7,LEN("Sonntag"))="Sonntag"</formula>
    </cfRule>
  </conditionalFormatting>
  <conditionalFormatting sqref="M7:O7">
    <cfRule type="beginsWith" dxfId="4033" priority="4192" operator="beginsWith" text="Sonntag">
      <formula>LEFT(M7,LEN("Sonntag"))="Sonntag"</formula>
    </cfRule>
  </conditionalFormatting>
  <conditionalFormatting sqref="M7:O7">
    <cfRule type="containsText" dxfId="4032" priority="4191" operator="containsText" text="Sonntag">
      <formula>NOT(ISERROR(SEARCH("Sonntag",M7)))</formula>
    </cfRule>
  </conditionalFormatting>
  <conditionalFormatting sqref="M7:O7">
    <cfRule type="expression" dxfId="4031" priority="4194">
      <formula>$B7&lt;#REF!</formula>
    </cfRule>
  </conditionalFormatting>
  <conditionalFormatting sqref="F7:L7 D7">
    <cfRule type="beginsWith" dxfId="4030" priority="4189" operator="beginsWith" text="Sonntag">
      <formula>LEFT(D7,LEN("Sonntag"))="Sonntag"</formula>
    </cfRule>
  </conditionalFormatting>
  <conditionalFormatting sqref="F7:L7 D7">
    <cfRule type="beginsWith" dxfId="4029" priority="4188" operator="beginsWith" text="Sonntag">
      <formula>LEFT(D7,LEN("Sonntag"))="Sonntag"</formula>
    </cfRule>
  </conditionalFormatting>
  <conditionalFormatting sqref="F7:L7 D7">
    <cfRule type="beginsWith" dxfId="4028" priority="4187" operator="beginsWith" text="Sonntag">
      <formula>LEFT(D7,LEN("Sonntag"))="Sonntag"</formula>
    </cfRule>
  </conditionalFormatting>
  <conditionalFormatting sqref="F7:L7 D7">
    <cfRule type="containsText" dxfId="4027" priority="4186" operator="containsText" text="Sonntag">
      <formula>NOT(ISERROR(SEARCH("Sonntag",D7)))</formula>
    </cfRule>
  </conditionalFormatting>
  <conditionalFormatting sqref="F7:L7 D7">
    <cfRule type="expression" dxfId="4026" priority="4190">
      <formula>$B7&lt;#REF!</formula>
    </cfRule>
  </conditionalFormatting>
  <conditionalFormatting sqref="F7:L7 D7">
    <cfRule type="beginsWith" dxfId="4025" priority="4184" operator="beginsWith" text="Sonntag">
      <formula>LEFT(D7,LEN("Sonntag"))="Sonntag"</formula>
    </cfRule>
  </conditionalFormatting>
  <conditionalFormatting sqref="F7:L7 D7">
    <cfRule type="beginsWith" dxfId="4024" priority="4183" operator="beginsWith" text="Sonntag">
      <formula>LEFT(D7,LEN("Sonntag"))="Sonntag"</formula>
    </cfRule>
  </conditionalFormatting>
  <conditionalFormatting sqref="F7:L7 D7">
    <cfRule type="containsText" dxfId="4023" priority="4182" operator="containsText" text="Sonntag">
      <formula>NOT(ISERROR(SEARCH("Sonntag",D7)))</formula>
    </cfRule>
  </conditionalFormatting>
  <conditionalFormatting sqref="F7:L7 D7">
    <cfRule type="expression" dxfId="4022" priority="4185">
      <formula>$B7&lt;#REF!</formula>
    </cfRule>
  </conditionalFormatting>
  <conditionalFormatting sqref="C7">
    <cfRule type="beginsWith" dxfId="4021" priority="4180" operator="beginsWith" text="Sonntag">
      <formula>LEFT(C7,LEN("Sonntag"))="Sonntag"</formula>
    </cfRule>
  </conditionalFormatting>
  <conditionalFormatting sqref="C7">
    <cfRule type="beginsWith" dxfId="4020" priority="4179" operator="beginsWith" text="Sonntag">
      <formula>LEFT(C7,LEN("Sonntag"))="Sonntag"</formula>
    </cfRule>
  </conditionalFormatting>
  <conditionalFormatting sqref="C7">
    <cfRule type="beginsWith" dxfId="4019" priority="4178" operator="beginsWith" text="Sonntag">
      <formula>LEFT(C7,LEN("Sonntag"))="Sonntag"</formula>
    </cfRule>
  </conditionalFormatting>
  <conditionalFormatting sqref="C7">
    <cfRule type="containsText" dxfId="4018" priority="4177" operator="containsText" text="Sonntag">
      <formula>NOT(ISERROR(SEARCH("Sonntag",C7)))</formula>
    </cfRule>
  </conditionalFormatting>
  <conditionalFormatting sqref="C7">
    <cfRule type="expression" dxfId="4017" priority="4181">
      <formula>$B7&lt;#REF!</formula>
    </cfRule>
  </conditionalFormatting>
  <conditionalFormatting sqref="C7">
    <cfRule type="beginsWith" dxfId="4016" priority="4175" operator="beginsWith" text="Sonntag">
      <formula>LEFT(C7,LEN("Sonntag"))="Sonntag"</formula>
    </cfRule>
  </conditionalFormatting>
  <conditionalFormatting sqref="C7">
    <cfRule type="beginsWith" dxfId="4015" priority="4174" operator="beginsWith" text="Sonntag">
      <formula>LEFT(C7,LEN("Sonntag"))="Sonntag"</formula>
    </cfRule>
  </conditionalFormatting>
  <conditionalFormatting sqref="C7">
    <cfRule type="containsText" dxfId="4014" priority="4173" operator="containsText" text="Sonntag">
      <formula>NOT(ISERROR(SEARCH("Sonntag",C7)))</formula>
    </cfRule>
  </conditionalFormatting>
  <conditionalFormatting sqref="C7">
    <cfRule type="expression" dxfId="4013" priority="4176">
      <formula>$B7&lt;#REF!</formula>
    </cfRule>
  </conditionalFormatting>
  <conditionalFormatting sqref="B14">
    <cfRule type="beginsWith" dxfId="4012" priority="4171" operator="beginsWith" text="Sonntag">
      <formula>LEFT(B14,LEN("Sonntag"))="Sonntag"</formula>
    </cfRule>
  </conditionalFormatting>
  <conditionalFormatting sqref="B14">
    <cfRule type="containsText" dxfId="4011" priority="4170" operator="containsText" text="Sonntag">
      <formula>NOT(ISERROR(SEARCH("Sonntag",B14)))</formula>
    </cfRule>
  </conditionalFormatting>
  <conditionalFormatting sqref="B14">
    <cfRule type="expression" dxfId="4010" priority="4172">
      <formula>$B14&lt;#REF!</formula>
    </cfRule>
  </conditionalFormatting>
  <conditionalFormatting sqref="A14">
    <cfRule type="expression" dxfId="4009" priority="4169">
      <formula>$B14&lt;$T$1</formula>
    </cfRule>
  </conditionalFormatting>
  <conditionalFormatting sqref="A14">
    <cfRule type="beginsWith" dxfId="4008" priority="4167" operator="beginsWith" text="Sonntag">
      <formula>LEFT(A14,LEN("Sonntag"))="Sonntag"</formula>
    </cfRule>
  </conditionalFormatting>
  <conditionalFormatting sqref="A14">
    <cfRule type="beginsWith" dxfId="4007" priority="4166" operator="beginsWith" text="Sonntag">
      <formula>LEFT(A14,LEN("Sonntag"))="Sonntag"</formula>
    </cfRule>
  </conditionalFormatting>
  <conditionalFormatting sqref="A14">
    <cfRule type="containsText" dxfId="4006" priority="4165" operator="containsText" text="Sonntag">
      <formula>NOT(ISERROR(SEARCH("Sonntag",A14)))</formula>
    </cfRule>
  </conditionalFormatting>
  <conditionalFormatting sqref="A14">
    <cfRule type="expression" dxfId="4005" priority="4168">
      <formula>$B14&lt;#REF!</formula>
    </cfRule>
  </conditionalFormatting>
  <conditionalFormatting sqref="A14">
    <cfRule type="beginsWith" dxfId="4004" priority="4164" operator="beginsWith" text="Sonntag">
      <formula>LEFT(A14,LEN("Sonntag"))="Sonntag"</formula>
    </cfRule>
  </conditionalFormatting>
  <conditionalFormatting sqref="A14">
    <cfRule type="containsText" dxfId="4003" priority="4163" operator="containsText" text="Sonntag">
      <formula>NOT(ISERROR(SEARCH("Sonntag",A14)))</formula>
    </cfRule>
  </conditionalFormatting>
  <conditionalFormatting sqref="A14">
    <cfRule type="beginsWith" dxfId="4002" priority="4161" operator="beginsWith" text="Sonntag">
      <formula>LEFT(A14,LEN("Sonntag"))="Sonntag"</formula>
    </cfRule>
  </conditionalFormatting>
  <conditionalFormatting sqref="A14">
    <cfRule type="beginsWith" dxfId="4001" priority="4160" operator="beginsWith" text="Sonntag">
      <formula>LEFT(A14,LEN("Sonntag"))="Sonntag"</formula>
    </cfRule>
  </conditionalFormatting>
  <conditionalFormatting sqref="A14">
    <cfRule type="containsText" dxfId="4000" priority="4159" operator="containsText" text="Sonntag">
      <formula>NOT(ISERROR(SEARCH("Sonntag",A14)))</formula>
    </cfRule>
  </conditionalFormatting>
  <conditionalFormatting sqref="A14">
    <cfRule type="expression" dxfId="3999" priority="4162">
      <formula>$B14&lt;#REF!</formula>
    </cfRule>
  </conditionalFormatting>
  <conditionalFormatting sqref="B14">
    <cfRule type="beginsWith" dxfId="3998" priority="4158" operator="beginsWith" text="Sonntag">
      <formula>LEFT(B14,LEN("Sonntag"))="Sonntag"</formula>
    </cfRule>
  </conditionalFormatting>
  <conditionalFormatting sqref="B14">
    <cfRule type="containsText" dxfId="3997" priority="4156" operator="containsText" text="Sonntag">
      <formula>NOT(ISERROR(SEARCH("Sonntag",B14)))</formula>
    </cfRule>
  </conditionalFormatting>
  <conditionalFormatting sqref="B14">
    <cfRule type="expression" dxfId="3996" priority="4157">
      <formula>$B14&lt;#REF!</formula>
    </cfRule>
  </conditionalFormatting>
  <conditionalFormatting sqref="B14">
    <cfRule type="beginsWith" dxfId="3995" priority="4154" operator="beginsWith" text="Sonntag">
      <formula>LEFT(B14,LEN("Sonntag"))="Sonntag"</formula>
    </cfRule>
  </conditionalFormatting>
  <conditionalFormatting sqref="B14">
    <cfRule type="containsText" dxfId="3994" priority="4153" operator="containsText" text="Sonntag">
      <formula>NOT(ISERROR(SEARCH("Sonntag",B14)))</formula>
    </cfRule>
  </conditionalFormatting>
  <conditionalFormatting sqref="B14">
    <cfRule type="expression" dxfId="3993" priority="4155">
      <formula>$B14&lt;#REF!</formula>
    </cfRule>
  </conditionalFormatting>
  <conditionalFormatting sqref="E14 E7:E8 E29 E46:E47 E31 E118 E104 E111">
    <cfRule type="expression" dxfId="3992" priority="4152">
      <formula>$B84&lt;$T$1</formula>
    </cfRule>
  </conditionalFormatting>
  <conditionalFormatting sqref="E14">
    <cfRule type="beginsWith" dxfId="3991" priority="4150" operator="beginsWith" text="Sonntag">
      <formula>LEFT(E14,LEN("Sonntag"))="Sonntag"</formula>
    </cfRule>
  </conditionalFormatting>
  <conditionalFormatting sqref="E14">
    <cfRule type="containsText" dxfId="3990" priority="4149" operator="containsText" text="Sonntag">
      <formula>NOT(ISERROR(SEARCH("Sonntag",E14)))</formula>
    </cfRule>
  </conditionalFormatting>
  <conditionalFormatting sqref="E14">
    <cfRule type="expression" dxfId="3989" priority="4151">
      <formula>$B14&lt;#REF!</formula>
    </cfRule>
  </conditionalFormatting>
  <conditionalFormatting sqref="M14:O14">
    <cfRule type="beginsWith" dxfId="3988" priority="4147" operator="beginsWith" text="Sonntag">
      <formula>LEFT(M14,LEN("Sonntag"))="Sonntag"</formula>
    </cfRule>
  </conditionalFormatting>
  <conditionalFormatting sqref="M14:O14">
    <cfRule type="beginsWith" dxfId="3987" priority="4146" operator="beginsWith" text="Sonntag">
      <formula>LEFT(M14,LEN("Sonntag"))="Sonntag"</formula>
    </cfRule>
  </conditionalFormatting>
  <conditionalFormatting sqref="M14:O14">
    <cfRule type="beginsWith" dxfId="3986" priority="4145" operator="beginsWith" text="Sonntag">
      <formula>LEFT(M14,LEN("Sonntag"))="Sonntag"</formula>
    </cfRule>
  </conditionalFormatting>
  <conditionalFormatting sqref="M14:O14">
    <cfRule type="containsText" dxfId="3985" priority="4144" operator="containsText" text="Sonntag">
      <formula>NOT(ISERROR(SEARCH("Sonntag",M14)))</formula>
    </cfRule>
  </conditionalFormatting>
  <conditionalFormatting sqref="M14:O14">
    <cfRule type="expression" dxfId="3984" priority="4148">
      <formula>$B14&lt;#REF!</formula>
    </cfRule>
  </conditionalFormatting>
  <conditionalFormatting sqref="M14:O14">
    <cfRule type="beginsWith" dxfId="3983" priority="4142" operator="beginsWith" text="Sonntag">
      <formula>LEFT(M14,LEN("Sonntag"))="Sonntag"</formula>
    </cfRule>
  </conditionalFormatting>
  <conditionalFormatting sqref="M14:O14">
    <cfRule type="beginsWith" dxfId="3982" priority="4141" operator="beginsWith" text="Sonntag">
      <formula>LEFT(M14,LEN("Sonntag"))="Sonntag"</formula>
    </cfRule>
  </conditionalFormatting>
  <conditionalFormatting sqref="M14:O14">
    <cfRule type="containsText" dxfId="3981" priority="4140" operator="containsText" text="Sonntag">
      <formula>NOT(ISERROR(SEARCH("Sonntag",M14)))</formula>
    </cfRule>
  </conditionalFormatting>
  <conditionalFormatting sqref="M14:O14">
    <cfRule type="expression" dxfId="3980" priority="4143">
      <formula>$B14&lt;#REF!</formula>
    </cfRule>
  </conditionalFormatting>
  <conditionalFormatting sqref="F14 D14 H14:L14">
    <cfRule type="beginsWith" dxfId="3979" priority="4138" operator="beginsWith" text="Sonntag">
      <formula>LEFT(D14,LEN("Sonntag"))="Sonntag"</formula>
    </cfRule>
  </conditionalFormatting>
  <conditionalFormatting sqref="F14 D14 H14:L14">
    <cfRule type="beginsWith" dxfId="3978" priority="4137" operator="beginsWith" text="Sonntag">
      <formula>LEFT(D14,LEN("Sonntag"))="Sonntag"</formula>
    </cfRule>
  </conditionalFormatting>
  <conditionalFormatting sqref="F14 D14 H14:L14">
    <cfRule type="beginsWith" dxfId="3977" priority="4136" operator="beginsWith" text="Sonntag">
      <formula>LEFT(D14,LEN("Sonntag"))="Sonntag"</formula>
    </cfRule>
  </conditionalFormatting>
  <conditionalFormatting sqref="F14 D14 H14:L14">
    <cfRule type="containsText" dxfId="3976" priority="4135" operator="containsText" text="Sonntag">
      <formula>NOT(ISERROR(SEARCH("Sonntag",D14)))</formula>
    </cfRule>
  </conditionalFormatting>
  <conditionalFormatting sqref="F14 D14 H14:L14">
    <cfRule type="expression" dxfId="3975" priority="4139">
      <formula>$B14&lt;#REF!</formula>
    </cfRule>
  </conditionalFormatting>
  <conditionalFormatting sqref="F14 D14 H14:L14">
    <cfRule type="beginsWith" dxfId="3974" priority="4133" operator="beginsWith" text="Sonntag">
      <formula>LEFT(D14,LEN("Sonntag"))="Sonntag"</formula>
    </cfRule>
  </conditionalFormatting>
  <conditionalFormatting sqref="F14 D14 H14:L14">
    <cfRule type="beginsWith" dxfId="3973" priority="4132" operator="beginsWith" text="Sonntag">
      <formula>LEFT(D14,LEN("Sonntag"))="Sonntag"</formula>
    </cfRule>
  </conditionalFormatting>
  <conditionalFormatting sqref="F14 D14 H14:L14">
    <cfRule type="containsText" dxfId="3972" priority="4131" operator="containsText" text="Sonntag">
      <formula>NOT(ISERROR(SEARCH("Sonntag",D14)))</formula>
    </cfRule>
  </conditionalFormatting>
  <conditionalFormatting sqref="F14 D14 H14:L14">
    <cfRule type="expression" dxfId="3971" priority="4134">
      <formula>$B14&lt;#REF!</formula>
    </cfRule>
  </conditionalFormatting>
  <conditionalFormatting sqref="C14">
    <cfRule type="beginsWith" dxfId="3970" priority="4129" operator="beginsWith" text="Sonntag">
      <formula>LEFT(C14,LEN("Sonntag"))="Sonntag"</formula>
    </cfRule>
  </conditionalFormatting>
  <conditionalFormatting sqref="C14">
    <cfRule type="beginsWith" dxfId="3969" priority="4128" operator="beginsWith" text="Sonntag">
      <formula>LEFT(C14,LEN("Sonntag"))="Sonntag"</formula>
    </cfRule>
  </conditionalFormatting>
  <conditionalFormatting sqref="C14">
    <cfRule type="beginsWith" dxfId="3968" priority="4127" operator="beginsWith" text="Sonntag">
      <formula>LEFT(C14,LEN("Sonntag"))="Sonntag"</formula>
    </cfRule>
  </conditionalFormatting>
  <conditionalFormatting sqref="C14">
    <cfRule type="containsText" dxfId="3967" priority="4126" operator="containsText" text="Sonntag">
      <formula>NOT(ISERROR(SEARCH("Sonntag",C14)))</formula>
    </cfRule>
  </conditionalFormatting>
  <conditionalFormatting sqref="C14">
    <cfRule type="expression" dxfId="3966" priority="4130">
      <formula>$B14&lt;#REF!</formula>
    </cfRule>
  </conditionalFormatting>
  <conditionalFormatting sqref="C14">
    <cfRule type="beginsWith" dxfId="3965" priority="4124" operator="beginsWith" text="Sonntag">
      <formula>LEFT(C14,LEN("Sonntag"))="Sonntag"</formula>
    </cfRule>
  </conditionalFormatting>
  <conditionalFormatting sqref="C14">
    <cfRule type="beginsWith" dxfId="3964" priority="4123" operator="beginsWith" text="Sonntag">
      <formula>LEFT(C14,LEN("Sonntag"))="Sonntag"</formula>
    </cfRule>
  </conditionalFormatting>
  <conditionalFormatting sqref="C14">
    <cfRule type="containsText" dxfId="3963" priority="4122" operator="containsText" text="Sonntag">
      <formula>NOT(ISERROR(SEARCH("Sonntag",C14)))</formula>
    </cfRule>
  </conditionalFormatting>
  <conditionalFormatting sqref="C14">
    <cfRule type="expression" dxfId="3962" priority="4125">
      <formula>$B14&lt;#REF!</formula>
    </cfRule>
  </conditionalFormatting>
  <conditionalFormatting sqref="B21">
    <cfRule type="beginsWith" dxfId="3961" priority="4120" operator="beginsWith" text="Sonntag">
      <formula>LEFT(B21,LEN("Sonntag"))="Sonntag"</formula>
    </cfRule>
  </conditionalFormatting>
  <conditionalFormatting sqref="B21">
    <cfRule type="containsText" dxfId="3960" priority="4119" operator="containsText" text="Sonntag">
      <formula>NOT(ISERROR(SEARCH("Sonntag",B21)))</formula>
    </cfRule>
  </conditionalFormatting>
  <conditionalFormatting sqref="B21">
    <cfRule type="expression" dxfId="3959" priority="4121">
      <formula>$B21&lt;#REF!</formula>
    </cfRule>
  </conditionalFormatting>
  <conditionalFormatting sqref="A21">
    <cfRule type="expression" dxfId="3958" priority="4118">
      <formula>$B21&lt;$T$1</formula>
    </cfRule>
  </conditionalFormatting>
  <conditionalFormatting sqref="A21">
    <cfRule type="beginsWith" dxfId="3957" priority="4116" operator="beginsWith" text="Sonntag">
      <formula>LEFT(A21,LEN("Sonntag"))="Sonntag"</formula>
    </cfRule>
  </conditionalFormatting>
  <conditionalFormatting sqref="A21">
    <cfRule type="beginsWith" dxfId="3956" priority="4115" operator="beginsWith" text="Sonntag">
      <formula>LEFT(A21,LEN("Sonntag"))="Sonntag"</formula>
    </cfRule>
  </conditionalFormatting>
  <conditionalFormatting sqref="A21">
    <cfRule type="containsText" dxfId="3955" priority="4114" operator="containsText" text="Sonntag">
      <formula>NOT(ISERROR(SEARCH("Sonntag",A21)))</formula>
    </cfRule>
  </conditionalFormatting>
  <conditionalFormatting sqref="A21">
    <cfRule type="expression" dxfId="3954" priority="4117">
      <formula>$B21&lt;#REF!</formula>
    </cfRule>
  </conditionalFormatting>
  <conditionalFormatting sqref="A21">
    <cfRule type="beginsWith" dxfId="3953" priority="4113" operator="beginsWith" text="Sonntag">
      <formula>LEFT(A21,LEN("Sonntag"))="Sonntag"</formula>
    </cfRule>
  </conditionalFormatting>
  <conditionalFormatting sqref="A21">
    <cfRule type="containsText" dxfId="3952" priority="4112" operator="containsText" text="Sonntag">
      <formula>NOT(ISERROR(SEARCH("Sonntag",A21)))</formula>
    </cfRule>
  </conditionalFormatting>
  <conditionalFormatting sqref="A21">
    <cfRule type="beginsWith" dxfId="3951" priority="4110" operator="beginsWith" text="Sonntag">
      <formula>LEFT(A21,LEN("Sonntag"))="Sonntag"</formula>
    </cfRule>
  </conditionalFormatting>
  <conditionalFormatting sqref="A21">
    <cfRule type="beginsWith" dxfId="3950" priority="4109" operator="beginsWith" text="Sonntag">
      <formula>LEFT(A21,LEN("Sonntag"))="Sonntag"</formula>
    </cfRule>
  </conditionalFormatting>
  <conditionalFormatting sqref="A21">
    <cfRule type="containsText" dxfId="3949" priority="4108" operator="containsText" text="Sonntag">
      <formula>NOT(ISERROR(SEARCH("Sonntag",A21)))</formula>
    </cfRule>
  </conditionalFormatting>
  <conditionalFormatting sqref="A21">
    <cfRule type="expression" dxfId="3948" priority="4111">
      <formula>$B21&lt;#REF!</formula>
    </cfRule>
  </conditionalFormatting>
  <conditionalFormatting sqref="B21">
    <cfRule type="beginsWith" dxfId="3947" priority="4107" operator="beginsWith" text="Sonntag">
      <formula>LEFT(B21,LEN("Sonntag"))="Sonntag"</formula>
    </cfRule>
  </conditionalFormatting>
  <conditionalFormatting sqref="B21">
    <cfRule type="containsText" dxfId="3946" priority="4105" operator="containsText" text="Sonntag">
      <formula>NOT(ISERROR(SEARCH("Sonntag",B21)))</formula>
    </cfRule>
  </conditionalFormatting>
  <conditionalFormatting sqref="B21">
    <cfRule type="expression" dxfId="3945" priority="4106">
      <formula>$B21&lt;#REF!</formula>
    </cfRule>
  </conditionalFormatting>
  <conditionalFormatting sqref="B21">
    <cfRule type="beginsWith" dxfId="3944" priority="4103" operator="beginsWith" text="Sonntag">
      <formula>LEFT(B21,LEN("Sonntag"))="Sonntag"</formula>
    </cfRule>
  </conditionalFormatting>
  <conditionalFormatting sqref="B21">
    <cfRule type="containsText" dxfId="3943" priority="4102" operator="containsText" text="Sonntag">
      <formula>NOT(ISERROR(SEARCH("Sonntag",B21)))</formula>
    </cfRule>
  </conditionalFormatting>
  <conditionalFormatting sqref="B21">
    <cfRule type="expression" dxfId="3942" priority="4104">
      <formula>$B21&lt;#REF!</formula>
    </cfRule>
  </conditionalFormatting>
  <conditionalFormatting sqref="E21 E23 E109:E110 E107 E116">
    <cfRule type="expression" dxfId="3941" priority="4101">
      <formula>$B99&lt;$T$1</formula>
    </cfRule>
  </conditionalFormatting>
  <conditionalFormatting sqref="E21">
    <cfRule type="beginsWith" dxfId="3940" priority="4099" operator="beginsWith" text="Sonntag">
      <formula>LEFT(E21,LEN("Sonntag"))="Sonntag"</formula>
    </cfRule>
  </conditionalFormatting>
  <conditionalFormatting sqref="E21">
    <cfRule type="containsText" dxfId="3939" priority="4098" operator="containsText" text="Sonntag">
      <formula>NOT(ISERROR(SEARCH("Sonntag",E21)))</formula>
    </cfRule>
  </conditionalFormatting>
  <conditionalFormatting sqref="E21">
    <cfRule type="expression" dxfId="3938" priority="4100">
      <formula>$B21&lt;#REF!</formula>
    </cfRule>
  </conditionalFormatting>
  <conditionalFormatting sqref="M21:O21">
    <cfRule type="beginsWith" dxfId="3937" priority="4096" operator="beginsWith" text="Sonntag">
      <formula>LEFT(M21,LEN("Sonntag"))="Sonntag"</formula>
    </cfRule>
  </conditionalFormatting>
  <conditionalFormatting sqref="M21:O21">
    <cfRule type="beginsWith" dxfId="3936" priority="4095" operator="beginsWith" text="Sonntag">
      <formula>LEFT(M21,LEN("Sonntag"))="Sonntag"</formula>
    </cfRule>
  </conditionalFormatting>
  <conditionalFormatting sqref="M21:O21">
    <cfRule type="beginsWith" dxfId="3935" priority="4094" operator="beginsWith" text="Sonntag">
      <formula>LEFT(M21,LEN("Sonntag"))="Sonntag"</formula>
    </cfRule>
  </conditionalFormatting>
  <conditionalFormatting sqref="M21:O21">
    <cfRule type="containsText" dxfId="3934" priority="4093" operator="containsText" text="Sonntag">
      <formula>NOT(ISERROR(SEARCH("Sonntag",M21)))</formula>
    </cfRule>
  </conditionalFormatting>
  <conditionalFormatting sqref="M21:O21">
    <cfRule type="expression" dxfId="3933" priority="4097">
      <formula>$B21&lt;#REF!</formula>
    </cfRule>
  </conditionalFormatting>
  <conditionalFormatting sqref="M21:O21">
    <cfRule type="beginsWith" dxfId="3932" priority="4091" operator="beginsWith" text="Sonntag">
      <formula>LEFT(M21,LEN("Sonntag"))="Sonntag"</formula>
    </cfRule>
  </conditionalFormatting>
  <conditionalFormatting sqref="M21:O21">
    <cfRule type="beginsWith" dxfId="3931" priority="4090" operator="beginsWith" text="Sonntag">
      <formula>LEFT(M21,LEN("Sonntag"))="Sonntag"</formula>
    </cfRule>
  </conditionalFormatting>
  <conditionalFormatting sqref="M21:O21">
    <cfRule type="containsText" dxfId="3930" priority="4089" operator="containsText" text="Sonntag">
      <formula>NOT(ISERROR(SEARCH("Sonntag",M21)))</formula>
    </cfRule>
  </conditionalFormatting>
  <conditionalFormatting sqref="M21:O21">
    <cfRule type="expression" dxfId="3929" priority="4092">
      <formula>$B21&lt;#REF!</formula>
    </cfRule>
  </conditionalFormatting>
  <conditionalFormatting sqref="F21:L21 D21">
    <cfRule type="beginsWith" dxfId="3928" priority="4087" operator="beginsWith" text="Sonntag">
      <formula>LEFT(D21,LEN("Sonntag"))="Sonntag"</formula>
    </cfRule>
  </conditionalFormatting>
  <conditionalFormatting sqref="F21:L21 D21">
    <cfRule type="beginsWith" dxfId="3927" priority="4086" operator="beginsWith" text="Sonntag">
      <formula>LEFT(D21,LEN("Sonntag"))="Sonntag"</formula>
    </cfRule>
  </conditionalFormatting>
  <conditionalFormatting sqref="F21:L21 D21">
    <cfRule type="beginsWith" dxfId="3926" priority="4085" operator="beginsWith" text="Sonntag">
      <formula>LEFT(D21,LEN("Sonntag"))="Sonntag"</formula>
    </cfRule>
  </conditionalFormatting>
  <conditionalFormatting sqref="F21:L21 D21">
    <cfRule type="containsText" dxfId="3925" priority="4084" operator="containsText" text="Sonntag">
      <formula>NOT(ISERROR(SEARCH("Sonntag",D21)))</formula>
    </cfRule>
  </conditionalFormatting>
  <conditionalFormatting sqref="F21:L21 D21">
    <cfRule type="expression" dxfId="3924" priority="4088">
      <formula>$B21&lt;#REF!</formula>
    </cfRule>
  </conditionalFormatting>
  <conditionalFormatting sqref="F21:L21 D21">
    <cfRule type="beginsWith" dxfId="3923" priority="4082" operator="beginsWith" text="Sonntag">
      <formula>LEFT(D21,LEN("Sonntag"))="Sonntag"</formula>
    </cfRule>
  </conditionalFormatting>
  <conditionalFormatting sqref="F21:L21 D21">
    <cfRule type="beginsWith" dxfId="3922" priority="4081" operator="beginsWith" text="Sonntag">
      <formula>LEFT(D21,LEN("Sonntag"))="Sonntag"</formula>
    </cfRule>
  </conditionalFormatting>
  <conditionalFormatting sqref="F21:L21 D21">
    <cfRule type="containsText" dxfId="3921" priority="4080" operator="containsText" text="Sonntag">
      <formula>NOT(ISERROR(SEARCH("Sonntag",D21)))</formula>
    </cfRule>
  </conditionalFormatting>
  <conditionalFormatting sqref="F21:L21 D21">
    <cfRule type="expression" dxfId="3920" priority="4083">
      <formula>$B21&lt;#REF!</formula>
    </cfRule>
  </conditionalFormatting>
  <conditionalFormatting sqref="C21">
    <cfRule type="beginsWith" dxfId="3919" priority="4078" operator="beginsWith" text="Sonntag">
      <formula>LEFT(C21,LEN("Sonntag"))="Sonntag"</formula>
    </cfRule>
  </conditionalFormatting>
  <conditionalFormatting sqref="C21">
    <cfRule type="beginsWith" dxfId="3918" priority="4077" operator="beginsWith" text="Sonntag">
      <formula>LEFT(C21,LEN("Sonntag"))="Sonntag"</formula>
    </cfRule>
  </conditionalFormatting>
  <conditionalFormatting sqref="C21">
    <cfRule type="beginsWith" dxfId="3917" priority="4076" operator="beginsWith" text="Sonntag">
      <formula>LEFT(C21,LEN("Sonntag"))="Sonntag"</formula>
    </cfRule>
  </conditionalFormatting>
  <conditionalFormatting sqref="C21">
    <cfRule type="containsText" dxfId="3916" priority="4075" operator="containsText" text="Sonntag">
      <formula>NOT(ISERROR(SEARCH("Sonntag",C21)))</formula>
    </cfRule>
  </conditionalFormatting>
  <conditionalFormatting sqref="C21">
    <cfRule type="expression" dxfId="3915" priority="4079">
      <formula>$B21&lt;#REF!</formula>
    </cfRule>
  </conditionalFormatting>
  <conditionalFormatting sqref="C21">
    <cfRule type="beginsWith" dxfId="3914" priority="4073" operator="beginsWith" text="Sonntag">
      <formula>LEFT(C21,LEN("Sonntag"))="Sonntag"</formula>
    </cfRule>
  </conditionalFormatting>
  <conditionalFormatting sqref="C21">
    <cfRule type="beginsWith" dxfId="3913" priority="4072" operator="beginsWith" text="Sonntag">
      <formula>LEFT(C21,LEN("Sonntag"))="Sonntag"</formula>
    </cfRule>
  </conditionalFormatting>
  <conditionalFormatting sqref="C21">
    <cfRule type="containsText" dxfId="3912" priority="4071" operator="containsText" text="Sonntag">
      <formula>NOT(ISERROR(SEARCH("Sonntag",C21)))</formula>
    </cfRule>
  </conditionalFormatting>
  <conditionalFormatting sqref="C21">
    <cfRule type="expression" dxfId="3911" priority="4074">
      <formula>$B21&lt;#REF!</formula>
    </cfRule>
  </conditionalFormatting>
  <conditionalFormatting sqref="B29">
    <cfRule type="beginsWith" dxfId="3910" priority="4069" operator="beginsWith" text="Sonntag">
      <formula>LEFT(B29,LEN("Sonntag"))="Sonntag"</formula>
    </cfRule>
  </conditionalFormatting>
  <conditionalFormatting sqref="B29">
    <cfRule type="containsText" dxfId="3909" priority="4068" operator="containsText" text="Sonntag">
      <formula>NOT(ISERROR(SEARCH("Sonntag",B29)))</formula>
    </cfRule>
  </conditionalFormatting>
  <conditionalFormatting sqref="B29">
    <cfRule type="expression" dxfId="3908" priority="4070">
      <formula>$B29&lt;#REF!</formula>
    </cfRule>
  </conditionalFormatting>
  <conditionalFormatting sqref="A29">
    <cfRule type="expression" dxfId="3907" priority="4067">
      <formula>$B29&lt;$T$1</formula>
    </cfRule>
  </conditionalFormatting>
  <conditionalFormatting sqref="A29">
    <cfRule type="beginsWith" dxfId="3906" priority="4065" operator="beginsWith" text="Sonntag">
      <formula>LEFT(A29,LEN("Sonntag"))="Sonntag"</formula>
    </cfRule>
  </conditionalFormatting>
  <conditionalFormatting sqref="A29">
    <cfRule type="beginsWith" dxfId="3905" priority="4064" operator="beginsWith" text="Sonntag">
      <formula>LEFT(A29,LEN("Sonntag"))="Sonntag"</formula>
    </cfRule>
  </conditionalFormatting>
  <conditionalFormatting sqref="A29">
    <cfRule type="containsText" dxfId="3904" priority="4063" operator="containsText" text="Sonntag">
      <formula>NOT(ISERROR(SEARCH("Sonntag",A29)))</formula>
    </cfRule>
  </conditionalFormatting>
  <conditionalFormatting sqref="A29">
    <cfRule type="expression" dxfId="3903" priority="4066">
      <formula>$B29&lt;#REF!</formula>
    </cfRule>
  </conditionalFormatting>
  <conditionalFormatting sqref="A29">
    <cfRule type="beginsWith" dxfId="3902" priority="4062" operator="beginsWith" text="Sonntag">
      <formula>LEFT(A29,LEN("Sonntag"))="Sonntag"</formula>
    </cfRule>
  </conditionalFormatting>
  <conditionalFormatting sqref="A29">
    <cfRule type="containsText" dxfId="3901" priority="4061" operator="containsText" text="Sonntag">
      <formula>NOT(ISERROR(SEARCH("Sonntag",A29)))</formula>
    </cfRule>
  </conditionalFormatting>
  <conditionalFormatting sqref="A29">
    <cfRule type="beginsWith" dxfId="3900" priority="4059" operator="beginsWith" text="Sonntag">
      <formula>LEFT(A29,LEN("Sonntag"))="Sonntag"</formula>
    </cfRule>
  </conditionalFormatting>
  <conditionalFormatting sqref="A29">
    <cfRule type="beginsWith" dxfId="3899" priority="4058" operator="beginsWith" text="Sonntag">
      <formula>LEFT(A29,LEN("Sonntag"))="Sonntag"</formula>
    </cfRule>
  </conditionalFormatting>
  <conditionalFormatting sqref="A29">
    <cfRule type="containsText" dxfId="3898" priority="4057" operator="containsText" text="Sonntag">
      <formula>NOT(ISERROR(SEARCH("Sonntag",A29)))</formula>
    </cfRule>
  </conditionalFormatting>
  <conditionalFormatting sqref="A29">
    <cfRule type="expression" dxfId="3897" priority="4060">
      <formula>$B29&lt;#REF!</formula>
    </cfRule>
  </conditionalFormatting>
  <conditionalFormatting sqref="B29">
    <cfRule type="beginsWith" dxfId="3896" priority="4056" operator="beginsWith" text="Sonntag">
      <formula>LEFT(B29,LEN("Sonntag"))="Sonntag"</formula>
    </cfRule>
  </conditionalFormatting>
  <conditionalFormatting sqref="B29">
    <cfRule type="containsText" dxfId="3895" priority="4054" operator="containsText" text="Sonntag">
      <formula>NOT(ISERROR(SEARCH("Sonntag",B29)))</formula>
    </cfRule>
  </conditionalFormatting>
  <conditionalFormatting sqref="B29">
    <cfRule type="expression" dxfId="3894" priority="4055">
      <formula>$B29&lt;#REF!</formula>
    </cfRule>
  </conditionalFormatting>
  <conditionalFormatting sqref="B29">
    <cfRule type="beginsWith" dxfId="3893" priority="4052" operator="beginsWith" text="Sonntag">
      <formula>LEFT(B29,LEN("Sonntag"))="Sonntag"</formula>
    </cfRule>
  </conditionalFormatting>
  <conditionalFormatting sqref="B29">
    <cfRule type="containsText" dxfId="3892" priority="4051" operator="containsText" text="Sonntag">
      <formula>NOT(ISERROR(SEARCH("Sonntag",B29)))</formula>
    </cfRule>
  </conditionalFormatting>
  <conditionalFormatting sqref="B29">
    <cfRule type="expression" dxfId="3891" priority="4053">
      <formula>$B29&lt;#REF!</formula>
    </cfRule>
  </conditionalFormatting>
  <conditionalFormatting sqref="E39">
    <cfRule type="expression" dxfId="3890" priority="4050">
      <formula>$B115&lt;$T$1</formula>
    </cfRule>
  </conditionalFormatting>
  <conditionalFormatting sqref="E29">
    <cfRule type="beginsWith" dxfId="3889" priority="4048" operator="beginsWith" text="Sonntag">
      <formula>LEFT(E29,LEN("Sonntag"))="Sonntag"</formula>
    </cfRule>
  </conditionalFormatting>
  <conditionalFormatting sqref="E29">
    <cfRule type="containsText" dxfId="3888" priority="4047" operator="containsText" text="Sonntag">
      <formula>NOT(ISERROR(SEARCH("Sonntag",E29)))</formula>
    </cfRule>
  </conditionalFormatting>
  <conditionalFormatting sqref="E29">
    <cfRule type="expression" dxfId="3887" priority="4049">
      <formula>$B29&lt;#REF!</formula>
    </cfRule>
  </conditionalFormatting>
  <conditionalFormatting sqref="M29:O29">
    <cfRule type="beginsWith" dxfId="3886" priority="4045" operator="beginsWith" text="Sonntag">
      <formula>LEFT(M29,LEN("Sonntag"))="Sonntag"</formula>
    </cfRule>
  </conditionalFormatting>
  <conditionalFormatting sqref="M29:O29">
    <cfRule type="beginsWith" dxfId="3885" priority="4044" operator="beginsWith" text="Sonntag">
      <formula>LEFT(M29,LEN("Sonntag"))="Sonntag"</formula>
    </cfRule>
  </conditionalFormatting>
  <conditionalFormatting sqref="M29:O29">
    <cfRule type="beginsWith" dxfId="3884" priority="4043" operator="beginsWith" text="Sonntag">
      <formula>LEFT(M29,LEN("Sonntag"))="Sonntag"</formula>
    </cfRule>
  </conditionalFormatting>
  <conditionalFormatting sqref="M29:O29">
    <cfRule type="containsText" dxfId="3883" priority="4042" operator="containsText" text="Sonntag">
      <formula>NOT(ISERROR(SEARCH("Sonntag",M29)))</formula>
    </cfRule>
  </conditionalFormatting>
  <conditionalFormatting sqref="M29:O29">
    <cfRule type="expression" dxfId="3882" priority="4046">
      <formula>$B29&lt;#REF!</formula>
    </cfRule>
  </conditionalFormatting>
  <conditionalFormatting sqref="M29:O29">
    <cfRule type="beginsWith" dxfId="3881" priority="4040" operator="beginsWith" text="Sonntag">
      <formula>LEFT(M29,LEN("Sonntag"))="Sonntag"</formula>
    </cfRule>
  </conditionalFormatting>
  <conditionalFormatting sqref="M29:O29">
    <cfRule type="beginsWith" dxfId="3880" priority="4039" operator="beginsWith" text="Sonntag">
      <formula>LEFT(M29,LEN("Sonntag"))="Sonntag"</formula>
    </cfRule>
  </conditionalFormatting>
  <conditionalFormatting sqref="M29:O29">
    <cfRule type="containsText" dxfId="3879" priority="4038" operator="containsText" text="Sonntag">
      <formula>NOT(ISERROR(SEARCH("Sonntag",M29)))</formula>
    </cfRule>
  </conditionalFormatting>
  <conditionalFormatting sqref="M29:O29">
    <cfRule type="expression" dxfId="3878" priority="4041">
      <formula>$B29&lt;#REF!</formula>
    </cfRule>
  </conditionalFormatting>
  <conditionalFormatting sqref="F29:L29 D29">
    <cfRule type="beginsWith" dxfId="3877" priority="4036" operator="beginsWith" text="Sonntag">
      <formula>LEFT(D29,LEN("Sonntag"))="Sonntag"</formula>
    </cfRule>
  </conditionalFormatting>
  <conditionalFormatting sqref="F29:L29 D29">
    <cfRule type="beginsWith" dxfId="3876" priority="4035" operator="beginsWith" text="Sonntag">
      <formula>LEFT(D29,LEN("Sonntag"))="Sonntag"</formula>
    </cfRule>
  </conditionalFormatting>
  <conditionalFormatting sqref="F29:L29 D29">
    <cfRule type="beginsWith" dxfId="3875" priority="4034" operator="beginsWith" text="Sonntag">
      <formula>LEFT(D29,LEN("Sonntag"))="Sonntag"</formula>
    </cfRule>
  </conditionalFormatting>
  <conditionalFormatting sqref="F29:L29 D29">
    <cfRule type="containsText" dxfId="3874" priority="4033" operator="containsText" text="Sonntag">
      <formula>NOT(ISERROR(SEARCH("Sonntag",D29)))</formula>
    </cfRule>
  </conditionalFormatting>
  <conditionalFormatting sqref="F29:L29 D29">
    <cfRule type="expression" dxfId="3873" priority="4037">
      <formula>$B29&lt;#REF!</formula>
    </cfRule>
  </conditionalFormatting>
  <conditionalFormatting sqref="F29:L29 D29">
    <cfRule type="beginsWith" dxfId="3872" priority="4031" operator="beginsWith" text="Sonntag">
      <formula>LEFT(D29,LEN("Sonntag"))="Sonntag"</formula>
    </cfRule>
  </conditionalFormatting>
  <conditionalFormatting sqref="F29:L29 D29">
    <cfRule type="beginsWith" dxfId="3871" priority="4030" operator="beginsWith" text="Sonntag">
      <formula>LEFT(D29,LEN("Sonntag"))="Sonntag"</formula>
    </cfRule>
  </conditionalFormatting>
  <conditionalFormatting sqref="F29:L29 D29">
    <cfRule type="containsText" dxfId="3870" priority="4029" operator="containsText" text="Sonntag">
      <formula>NOT(ISERROR(SEARCH("Sonntag",D29)))</formula>
    </cfRule>
  </conditionalFormatting>
  <conditionalFormatting sqref="F29:L29 D29">
    <cfRule type="expression" dxfId="3869" priority="4032">
      <formula>$B29&lt;#REF!</formula>
    </cfRule>
  </conditionalFormatting>
  <conditionalFormatting sqref="C29">
    <cfRule type="beginsWith" dxfId="3868" priority="4027" operator="beginsWith" text="Sonntag">
      <formula>LEFT(C29,LEN("Sonntag"))="Sonntag"</formula>
    </cfRule>
  </conditionalFormatting>
  <conditionalFormatting sqref="C29">
    <cfRule type="beginsWith" dxfId="3867" priority="4026" operator="beginsWith" text="Sonntag">
      <formula>LEFT(C29,LEN("Sonntag"))="Sonntag"</formula>
    </cfRule>
  </conditionalFormatting>
  <conditionalFormatting sqref="C29">
    <cfRule type="beginsWith" dxfId="3866" priority="4025" operator="beginsWith" text="Sonntag">
      <formula>LEFT(C29,LEN("Sonntag"))="Sonntag"</formula>
    </cfRule>
  </conditionalFormatting>
  <conditionalFormatting sqref="C29">
    <cfRule type="containsText" dxfId="3865" priority="4024" operator="containsText" text="Sonntag">
      <formula>NOT(ISERROR(SEARCH("Sonntag",C29)))</formula>
    </cfRule>
  </conditionalFormatting>
  <conditionalFormatting sqref="C29">
    <cfRule type="expression" dxfId="3864" priority="4028">
      <formula>$B29&lt;#REF!</formula>
    </cfRule>
  </conditionalFormatting>
  <conditionalFormatting sqref="C29">
    <cfRule type="beginsWith" dxfId="3863" priority="4022" operator="beginsWith" text="Sonntag">
      <formula>LEFT(C29,LEN("Sonntag"))="Sonntag"</formula>
    </cfRule>
  </conditionalFormatting>
  <conditionalFormatting sqref="C29">
    <cfRule type="beginsWith" dxfId="3862" priority="4021" operator="beginsWith" text="Sonntag">
      <formula>LEFT(C29,LEN("Sonntag"))="Sonntag"</formula>
    </cfRule>
  </conditionalFormatting>
  <conditionalFormatting sqref="C29">
    <cfRule type="containsText" dxfId="3861" priority="4020" operator="containsText" text="Sonntag">
      <formula>NOT(ISERROR(SEARCH("Sonntag",C29)))</formula>
    </cfRule>
  </conditionalFormatting>
  <conditionalFormatting sqref="C29">
    <cfRule type="expression" dxfId="3860" priority="4023">
      <formula>$B29&lt;#REF!</formula>
    </cfRule>
  </conditionalFormatting>
  <conditionalFormatting sqref="B37">
    <cfRule type="beginsWith" dxfId="3859" priority="4018" operator="beginsWith" text="Sonntag">
      <formula>LEFT(B37,LEN("Sonntag"))="Sonntag"</formula>
    </cfRule>
  </conditionalFormatting>
  <conditionalFormatting sqref="B37">
    <cfRule type="containsText" dxfId="3858" priority="4017" operator="containsText" text="Sonntag">
      <formula>NOT(ISERROR(SEARCH("Sonntag",B37)))</formula>
    </cfRule>
  </conditionalFormatting>
  <conditionalFormatting sqref="B37">
    <cfRule type="expression" dxfId="3857" priority="4019">
      <formula>$B37&lt;#REF!</formula>
    </cfRule>
  </conditionalFormatting>
  <conditionalFormatting sqref="A37">
    <cfRule type="expression" dxfId="3856" priority="4016">
      <formula>$B37&lt;$T$1</formula>
    </cfRule>
  </conditionalFormatting>
  <conditionalFormatting sqref="A37">
    <cfRule type="beginsWith" dxfId="3855" priority="4014" operator="beginsWith" text="Sonntag">
      <formula>LEFT(A37,LEN("Sonntag"))="Sonntag"</formula>
    </cfRule>
  </conditionalFormatting>
  <conditionalFormatting sqref="A37">
    <cfRule type="beginsWith" dxfId="3854" priority="4013" operator="beginsWith" text="Sonntag">
      <formula>LEFT(A37,LEN("Sonntag"))="Sonntag"</formula>
    </cfRule>
  </conditionalFormatting>
  <conditionalFormatting sqref="A37">
    <cfRule type="containsText" dxfId="3853" priority="4012" operator="containsText" text="Sonntag">
      <formula>NOT(ISERROR(SEARCH("Sonntag",A37)))</formula>
    </cfRule>
  </conditionalFormatting>
  <conditionalFormatting sqref="A37">
    <cfRule type="expression" dxfId="3852" priority="4015">
      <formula>$B37&lt;#REF!</formula>
    </cfRule>
  </conditionalFormatting>
  <conditionalFormatting sqref="A37">
    <cfRule type="beginsWith" dxfId="3851" priority="4011" operator="beginsWith" text="Sonntag">
      <formula>LEFT(A37,LEN("Sonntag"))="Sonntag"</formula>
    </cfRule>
  </conditionalFormatting>
  <conditionalFormatting sqref="A37">
    <cfRule type="containsText" dxfId="3850" priority="4010" operator="containsText" text="Sonntag">
      <formula>NOT(ISERROR(SEARCH("Sonntag",A37)))</formula>
    </cfRule>
  </conditionalFormatting>
  <conditionalFormatting sqref="A37">
    <cfRule type="beginsWith" dxfId="3849" priority="4008" operator="beginsWith" text="Sonntag">
      <formula>LEFT(A37,LEN("Sonntag"))="Sonntag"</formula>
    </cfRule>
  </conditionalFormatting>
  <conditionalFormatting sqref="A37">
    <cfRule type="beginsWith" dxfId="3848" priority="4007" operator="beginsWith" text="Sonntag">
      <formula>LEFT(A37,LEN("Sonntag"))="Sonntag"</formula>
    </cfRule>
  </conditionalFormatting>
  <conditionalFormatting sqref="A37">
    <cfRule type="containsText" dxfId="3847" priority="4006" operator="containsText" text="Sonntag">
      <formula>NOT(ISERROR(SEARCH("Sonntag",A37)))</formula>
    </cfRule>
  </conditionalFormatting>
  <conditionalFormatting sqref="A37">
    <cfRule type="expression" dxfId="3846" priority="4009">
      <formula>$B37&lt;#REF!</formula>
    </cfRule>
  </conditionalFormatting>
  <conditionalFormatting sqref="B37">
    <cfRule type="beginsWith" dxfId="3845" priority="4005" operator="beginsWith" text="Sonntag">
      <formula>LEFT(B37,LEN("Sonntag"))="Sonntag"</formula>
    </cfRule>
  </conditionalFormatting>
  <conditionalFormatting sqref="B37">
    <cfRule type="containsText" dxfId="3844" priority="4003" operator="containsText" text="Sonntag">
      <formula>NOT(ISERROR(SEARCH("Sonntag",B37)))</formula>
    </cfRule>
  </conditionalFormatting>
  <conditionalFormatting sqref="B37">
    <cfRule type="expression" dxfId="3843" priority="4004">
      <formula>$B37&lt;#REF!</formula>
    </cfRule>
  </conditionalFormatting>
  <conditionalFormatting sqref="B37">
    <cfRule type="beginsWith" dxfId="3842" priority="4001" operator="beginsWith" text="Sonntag">
      <formula>LEFT(B37,LEN("Sonntag"))="Sonntag"</formula>
    </cfRule>
  </conditionalFormatting>
  <conditionalFormatting sqref="B37">
    <cfRule type="containsText" dxfId="3841" priority="4000" operator="containsText" text="Sonntag">
      <formula>NOT(ISERROR(SEARCH("Sonntag",B37)))</formula>
    </cfRule>
  </conditionalFormatting>
  <conditionalFormatting sqref="B37">
    <cfRule type="expression" dxfId="3840" priority="4002">
      <formula>$B37&lt;#REF!</formula>
    </cfRule>
  </conditionalFormatting>
  <conditionalFormatting sqref="E37">
    <cfRule type="expression" dxfId="3839" priority="3999">
      <formula>$B113&lt;$T$1</formula>
    </cfRule>
  </conditionalFormatting>
  <conditionalFormatting sqref="E37">
    <cfRule type="beginsWith" dxfId="3838" priority="3997" operator="beginsWith" text="Sonntag">
      <formula>LEFT(E37,LEN("Sonntag"))="Sonntag"</formula>
    </cfRule>
  </conditionalFormatting>
  <conditionalFormatting sqref="E37">
    <cfRule type="containsText" dxfId="3837" priority="3996" operator="containsText" text="Sonntag">
      <formula>NOT(ISERROR(SEARCH("Sonntag",E37)))</formula>
    </cfRule>
  </conditionalFormatting>
  <conditionalFormatting sqref="E37">
    <cfRule type="expression" dxfId="3836" priority="3998">
      <formula>$B37&lt;#REF!</formula>
    </cfRule>
  </conditionalFormatting>
  <conditionalFormatting sqref="M37:O37">
    <cfRule type="beginsWith" dxfId="3835" priority="3994" operator="beginsWith" text="Sonntag">
      <formula>LEFT(M37,LEN("Sonntag"))="Sonntag"</formula>
    </cfRule>
  </conditionalFormatting>
  <conditionalFormatting sqref="M37:O37">
    <cfRule type="beginsWith" dxfId="3834" priority="3993" operator="beginsWith" text="Sonntag">
      <formula>LEFT(M37,LEN("Sonntag"))="Sonntag"</formula>
    </cfRule>
  </conditionalFormatting>
  <conditionalFormatting sqref="M37:O37">
    <cfRule type="beginsWith" dxfId="3833" priority="3992" operator="beginsWith" text="Sonntag">
      <formula>LEFT(M37,LEN("Sonntag"))="Sonntag"</formula>
    </cfRule>
  </conditionalFormatting>
  <conditionalFormatting sqref="M37:O37">
    <cfRule type="containsText" dxfId="3832" priority="3991" operator="containsText" text="Sonntag">
      <formula>NOT(ISERROR(SEARCH("Sonntag",M37)))</formula>
    </cfRule>
  </conditionalFormatting>
  <conditionalFormatting sqref="M37:O37">
    <cfRule type="expression" dxfId="3831" priority="3995">
      <formula>$B37&lt;#REF!</formula>
    </cfRule>
  </conditionalFormatting>
  <conditionalFormatting sqref="M37:O37">
    <cfRule type="beginsWith" dxfId="3830" priority="3989" operator="beginsWith" text="Sonntag">
      <formula>LEFT(M37,LEN("Sonntag"))="Sonntag"</formula>
    </cfRule>
  </conditionalFormatting>
  <conditionalFormatting sqref="M37:O37">
    <cfRule type="beginsWith" dxfId="3829" priority="3988" operator="beginsWith" text="Sonntag">
      <formula>LEFT(M37,LEN("Sonntag"))="Sonntag"</formula>
    </cfRule>
  </conditionalFormatting>
  <conditionalFormatting sqref="M37:O37">
    <cfRule type="containsText" dxfId="3828" priority="3987" operator="containsText" text="Sonntag">
      <formula>NOT(ISERROR(SEARCH("Sonntag",M37)))</formula>
    </cfRule>
  </conditionalFormatting>
  <conditionalFormatting sqref="M37:O37">
    <cfRule type="expression" dxfId="3827" priority="3990">
      <formula>$B37&lt;#REF!</formula>
    </cfRule>
  </conditionalFormatting>
  <conditionalFormatting sqref="F37:L37 D37">
    <cfRule type="beginsWith" dxfId="3826" priority="3985" operator="beginsWith" text="Sonntag">
      <formula>LEFT(D37,LEN("Sonntag"))="Sonntag"</formula>
    </cfRule>
  </conditionalFormatting>
  <conditionalFormatting sqref="F37:L37 D37">
    <cfRule type="beginsWith" dxfId="3825" priority="3984" operator="beginsWith" text="Sonntag">
      <formula>LEFT(D37,LEN("Sonntag"))="Sonntag"</formula>
    </cfRule>
  </conditionalFormatting>
  <conditionalFormatting sqref="F37:L37 D37">
    <cfRule type="beginsWith" dxfId="3824" priority="3983" operator="beginsWith" text="Sonntag">
      <formula>LEFT(D37,LEN("Sonntag"))="Sonntag"</formula>
    </cfRule>
  </conditionalFormatting>
  <conditionalFormatting sqref="F37:L37 D37">
    <cfRule type="containsText" dxfId="3823" priority="3982" operator="containsText" text="Sonntag">
      <formula>NOT(ISERROR(SEARCH("Sonntag",D37)))</formula>
    </cfRule>
  </conditionalFormatting>
  <conditionalFormatting sqref="F37:L37 D37">
    <cfRule type="expression" dxfId="3822" priority="3986">
      <formula>$B37&lt;#REF!</formula>
    </cfRule>
  </conditionalFormatting>
  <conditionalFormatting sqref="F37:L37 D37">
    <cfRule type="beginsWith" dxfId="3821" priority="3980" operator="beginsWith" text="Sonntag">
      <formula>LEFT(D37,LEN("Sonntag"))="Sonntag"</formula>
    </cfRule>
  </conditionalFormatting>
  <conditionalFormatting sqref="F37:L37 D37">
    <cfRule type="beginsWith" dxfId="3820" priority="3979" operator="beginsWith" text="Sonntag">
      <formula>LEFT(D37,LEN("Sonntag"))="Sonntag"</formula>
    </cfRule>
  </conditionalFormatting>
  <conditionalFormatting sqref="F37:L37 D37">
    <cfRule type="containsText" dxfId="3819" priority="3978" operator="containsText" text="Sonntag">
      <formula>NOT(ISERROR(SEARCH("Sonntag",D37)))</formula>
    </cfRule>
  </conditionalFormatting>
  <conditionalFormatting sqref="F37:L37 D37">
    <cfRule type="expression" dxfId="3818" priority="3981">
      <formula>$B37&lt;#REF!</formula>
    </cfRule>
  </conditionalFormatting>
  <conditionalFormatting sqref="C37">
    <cfRule type="beginsWith" dxfId="3817" priority="3976" operator="beginsWith" text="Sonntag">
      <formula>LEFT(C37,LEN("Sonntag"))="Sonntag"</formula>
    </cfRule>
  </conditionalFormatting>
  <conditionalFormatting sqref="C37">
    <cfRule type="beginsWith" dxfId="3816" priority="3975" operator="beginsWith" text="Sonntag">
      <formula>LEFT(C37,LEN("Sonntag"))="Sonntag"</formula>
    </cfRule>
  </conditionalFormatting>
  <conditionalFormatting sqref="C37">
    <cfRule type="beginsWith" dxfId="3815" priority="3974" operator="beginsWith" text="Sonntag">
      <formula>LEFT(C37,LEN("Sonntag"))="Sonntag"</formula>
    </cfRule>
  </conditionalFormatting>
  <conditionalFormatting sqref="C37">
    <cfRule type="containsText" dxfId="3814" priority="3973" operator="containsText" text="Sonntag">
      <formula>NOT(ISERROR(SEARCH("Sonntag",C37)))</formula>
    </cfRule>
  </conditionalFormatting>
  <conditionalFormatting sqref="C37">
    <cfRule type="expression" dxfId="3813" priority="3977">
      <formula>$B37&lt;#REF!</formula>
    </cfRule>
  </conditionalFormatting>
  <conditionalFormatting sqref="C37">
    <cfRule type="beginsWith" dxfId="3812" priority="3971" operator="beginsWith" text="Sonntag">
      <formula>LEFT(C37,LEN("Sonntag"))="Sonntag"</formula>
    </cfRule>
  </conditionalFormatting>
  <conditionalFormatting sqref="C37">
    <cfRule type="beginsWith" dxfId="3811" priority="3970" operator="beginsWith" text="Sonntag">
      <formula>LEFT(C37,LEN("Sonntag"))="Sonntag"</formula>
    </cfRule>
  </conditionalFormatting>
  <conditionalFormatting sqref="C37">
    <cfRule type="containsText" dxfId="3810" priority="3969" operator="containsText" text="Sonntag">
      <formula>NOT(ISERROR(SEARCH("Sonntag",C37)))</formula>
    </cfRule>
  </conditionalFormatting>
  <conditionalFormatting sqref="C37">
    <cfRule type="expression" dxfId="3809" priority="3972">
      <formula>$B37&lt;#REF!</formula>
    </cfRule>
  </conditionalFormatting>
  <conditionalFormatting sqref="B44">
    <cfRule type="beginsWith" dxfId="3808" priority="3967" operator="beginsWith" text="Sonntag">
      <formula>LEFT(B44,LEN("Sonntag"))="Sonntag"</formula>
    </cfRule>
  </conditionalFormatting>
  <conditionalFormatting sqref="B44">
    <cfRule type="containsText" dxfId="3807" priority="3966" operator="containsText" text="Sonntag">
      <formula>NOT(ISERROR(SEARCH("Sonntag",B44)))</formula>
    </cfRule>
  </conditionalFormatting>
  <conditionalFormatting sqref="B44">
    <cfRule type="expression" dxfId="3806" priority="3968">
      <formula>$B44&lt;#REF!</formula>
    </cfRule>
  </conditionalFormatting>
  <conditionalFormatting sqref="A44">
    <cfRule type="expression" dxfId="3805" priority="3965">
      <formula>$B44&lt;$T$1</formula>
    </cfRule>
  </conditionalFormatting>
  <conditionalFormatting sqref="A44">
    <cfRule type="beginsWith" dxfId="3804" priority="3963" operator="beginsWith" text="Sonntag">
      <formula>LEFT(A44,LEN("Sonntag"))="Sonntag"</formula>
    </cfRule>
  </conditionalFormatting>
  <conditionalFormatting sqref="A44">
    <cfRule type="beginsWith" dxfId="3803" priority="3962" operator="beginsWith" text="Sonntag">
      <formula>LEFT(A44,LEN("Sonntag"))="Sonntag"</formula>
    </cfRule>
  </conditionalFormatting>
  <conditionalFormatting sqref="A44">
    <cfRule type="containsText" dxfId="3802" priority="3961" operator="containsText" text="Sonntag">
      <formula>NOT(ISERROR(SEARCH("Sonntag",A44)))</formula>
    </cfRule>
  </conditionalFormatting>
  <conditionalFormatting sqref="A44">
    <cfRule type="expression" dxfId="3801" priority="3964">
      <formula>$B44&lt;#REF!</formula>
    </cfRule>
  </conditionalFormatting>
  <conditionalFormatting sqref="A44">
    <cfRule type="beginsWith" dxfId="3800" priority="3960" operator="beginsWith" text="Sonntag">
      <formula>LEFT(A44,LEN("Sonntag"))="Sonntag"</formula>
    </cfRule>
  </conditionalFormatting>
  <conditionalFormatting sqref="A44">
    <cfRule type="containsText" dxfId="3799" priority="3959" operator="containsText" text="Sonntag">
      <formula>NOT(ISERROR(SEARCH("Sonntag",A44)))</formula>
    </cfRule>
  </conditionalFormatting>
  <conditionalFormatting sqref="A44">
    <cfRule type="beginsWith" dxfId="3798" priority="3957" operator="beginsWith" text="Sonntag">
      <formula>LEFT(A44,LEN("Sonntag"))="Sonntag"</formula>
    </cfRule>
  </conditionalFormatting>
  <conditionalFormatting sqref="A44">
    <cfRule type="beginsWith" dxfId="3797" priority="3956" operator="beginsWith" text="Sonntag">
      <formula>LEFT(A44,LEN("Sonntag"))="Sonntag"</formula>
    </cfRule>
  </conditionalFormatting>
  <conditionalFormatting sqref="A44">
    <cfRule type="containsText" dxfId="3796" priority="3955" operator="containsText" text="Sonntag">
      <formula>NOT(ISERROR(SEARCH("Sonntag",A44)))</formula>
    </cfRule>
  </conditionalFormatting>
  <conditionalFormatting sqref="A44">
    <cfRule type="expression" dxfId="3795" priority="3958">
      <formula>$B44&lt;#REF!</formula>
    </cfRule>
  </conditionalFormatting>
  <conditionalFormatting sqref="B44">
    <cfRule type="beginsWith" dxfId="3794" priority="3954" operator="beginsWith" text="Sonntag">
      <formula>LEFT(B44,LEN("Sonntag"))="Sonntag"</formula>
    </cfRule>
  </conditionalFormatting>
  <conditionalFormatting sqref="B44">
    <cfRule type="containsText" dxfId="3793" priority="3952" operator="containsText" text="Sonntag">
      <formula>NOT(ISERROR(SEARCH("Sonntag",B44)))</formula>
    </cfRule>
  </conditionalFormatting>
  <conditionalFormatting sqref="B44">
    <cfRule type="expression" dxfId="3792" priority="3953">
      <formula>$B44&lt;#REF!</formula>
    </cfRule>
  </conditionalFormatting>
  <conditionalFormatting sqref="B44">
    <cfRule type="beginsWith" dxfId="3791" priority="3950" operator="beginsWith" text="Sonntag">
      <formula>LEFT(B44,LEN("Sonntag"))="Sonntag"</formula>
    </cfRule>
  </conditionalFormatting>
  <conditionalFormatting sqref="B44">
    <cfRule type="containsText" dxfId="3790" priority="3949" operator="containsText" text="Sonntag">
      <formula>NOT(ISERROR(SEARCH("Sonntag",B44)))</formula>
    </cfRule>
  </conditionalFormatting>
  <conditionalFormatting sqref="B44">
    <cfRule type="expression" dxfId="3789" priority="3951">
      <formula>$B44&lt;#REF!</formula>
    </cfRule>
  </conditionalFormatting>
  <conditionalFormatting sqref="E44">
    <cfRule type="expression" dxfId="3788" priority="3948">
      <formula>$B120&lt;$T$1</formula>
    </cfRule>
  </conditionalFormatting>
  <conditionalFormatting sqref="E44">
    <cfRule type="beginsWith" dxfId="3787" priority="3946" operator="beginsWith" text="Sonntag">
      <formula>LEFT(E44,LEN("Sonntag"))="Sonntag"</formula>
    </cfRule>
  </conditionalFormatting>
  <conditionalFormatting sqref="E44">
    <cfRule type="containsText" dxfId="3786" priority="3945" operator="containsText" text="Sonntag">
      <formula>NOT(ISERROR(SEARCH("Sonntag",E44)))</formula>
    </cfRule>
  </conditionalFormatting>
  <conditionalFormatting sqref="E44">
    <cfRule type="expression" dxfId="3785" priority="3947">
      <formula>$B44&lt;#REF!</formula>
    </cfRule>
  </conditionalFormatting>
  <conditionalFormatting sqref="M44:O44">
    <cfRule type="beginsWith" dxfId="3784" priority="3943" operator="beginsWith" text="Sonntag">
      <formula>LEFT(M44,LEN("Sonntag"))="Sonntag"</formula>
    </cfRule>
  </conditionalFormatting>
  <conditionalFormatting sqref="M44:O44">
    <cfRule type="beginsWith" dxfId="3783" priority="3942" operator="beginsWith" text="Sonntag">
      <formula>LEFT(M44,LEN("Sonntag"))="Sonntag"</formula>
    </cfRule>
  </conditionalFormatting>
  <conditionalFormatting sqref="M44:O44">
    <cfRule type="beginsWith" dxfId="3782" priority="3941" operator="beginsWith" text="Sonntag">
      <formula>LEFT(M44,LEN("Sonntag"))="Sonntag"</formula>
    </cfRule>
  </conditionalFormatting>
  <conditionalFormatting sqref="M44:O44">
    <cfRule type="containsText" dxfId="3781" priority="3940" operator="containsText" text="Sonntag">
      <formula>NOT(ISERROR(SEARCH("Sonntag",M44)))</formula>
    </cfRule>
  </conditionalFormatting>
  <conditionalFormatting sqref="M44:O44">
    <cfRule type="expression" dxfId="3780" priority="3944">
      <formula>$B44&lt;#REF!</formula>
    </cfRule>
  </conditionalFormatting>
  <conditionalFormatting sqref="M44:O44">
    <cfRule type="beginsWith" dxfId="3779" priority="3938" operator="beginsWith" text="Sonntag">
      <formula>LEFT(M44,LEN("Sonntag"))="Sonntag"</formula>
    </cfRule>
  </conditionalFormatting>
  <conditionalFormatting sqref="M44:O44">
    <cfRule type="beginsWith" dxfId="3778" priority="3937" operator="beginsWith" text="Sonntag">
      <formula>LEFT(M44,LEN("Sonntag"))="Sonntag"</formula>
    </cfRule>
  </conditionalFormatting>
  <conditionalFormatting sqref="M44:O44">
    <cfRule type="containsText" dxfId="3777" priority="3936" operator="containsText" text="Sonntag">
      <formula>NOT(ISERROR(SEARCH("Sonntag",M44)))</formula>
    </cfRule>
  </conditionalFormatting>
  <conditionalFormatting sqref="M44:O44">
    <cfRule type="expression" dxfId="3776" priority="3939">
      <formula>$B44&lt;#REF!</formula>
    </cfRule>
  </conditionalFormatting>
  <conditionalFormatting sqref="F44:L44 D44">
    <cfRule type="beginsWith" dxfId="3775" priority="3934" operator="beginsWith" text="Sonntag">
      <formula>LEFT(D44,LEN("Sonntag"))="Sonntag"</formula>
    </cfRule>
  </conditionalFormatting>
  <conditionalFormatting sqref="F44:L44 D44">
    <cfRule type="beginsWith" dxfId="3774" priority="3933" operator="beginsWith" text="Sonntag">
      <formula>LEFT(D44,LEN("Sonntag"))="Sonntag"</formula>
    </cfRule>
  </conditionalFormatting>
  <conditionalFormatting sqref="F44:L44 D44">
    <cfRule type="beginsWith" dxfId="3773" priority="3932" operator="beginsWith" text="Sonntag">
      <formula>LEFT(D44,LEN("Sonntag"))="Sonntag"</formula>
    </cfRule>
  </conditionalFormatting>
  <conditionalFormatting sqref="F44:L44 D44">
    <cfRule type="containsText" dxfId="3772" priority="3931" operator="containsText" text="Sonntag">
      <formula>NOT(ISERROR(SEARCH("Sonntag",D44)))</formula>
    </cfRule>
  </conditionalFormatting>
  <conditionalFormatting sqref="F44:L44 D44">
    <cfRule type="expression" dxfId="3771" priority="3935">
      <formula>$B44&lt;#REF!</formula>
    </cfRule>
  </conditionalFormatting>
  <conditionalFormatting sqref="F44:L44 D44">
    <cfRule type="beginsWith" dxfId="3770" priority="3929" operator="beginsWith" text="Sonntag">
      <formula>LEFT(D44,LEN("Sonntag"))="Sonntag"</formula>
    </cfRule>
  </conditionalFormatting>
  <conditionalFormatting sqref="F44:L44 D44">
    <cfRule type="beginsWith" dxfId="3769" priority="3928" operator="beginsWith" text="Sonntag">
      <formula>LEFT(D44,LEN("Sonntag"))="Sonntag"</formula>
    </cfRule>
  </conditionalFormatting>
  <conditionalFormatting sqref="F44:L44 D44">
    <cfRule type="containsText" dxfId="3768" priority="3927" operator="containsText" text="Sonntag">
      <formula>NOT(ISERROR(SEARCH("Sonntag",D44)))</formula>
    </cfRule>
  </conditionalFormatting>
  <conditionalFormatting sqref="F44:L44 D44">
    <cfRule type="expression" dxfId="3767" priority="3930">
      <formula>$B44&lt;#REF!</formula>
    </cfRule>
  </conditionalFormatting>
  <conditionalFormatting sqref="C44">
    <cfRule type="beginsWith" dxfId="3766" priority="3925" operator="beginsWith" text="Sonntag">
      <formula>LEFT(C44,LEN("Sonntag"))="Sonntag"</formula>
    </cfRule>
  </conditionalFormatting>
  <conditionalFormatting sqref="C44">
    <cfRule type="beginsWith" dxfId="3765" priority="3924" operator="beginsWith" text="Sonntag">
      <formula>LEFT(C44,LEN("Sonntag"))="Sonntag"</formula>
    </cfRule>
  </conditionalFormatting>
  <conditionalFormatting sqref="C44">
    <cfRule type="beginsWith" dxfId="3764" priority="3923" operator="beginsWith" text="Sonntag">
      <formula>LEFT(C44,LEN("Sonntag"))="Sonntag"</formula>
    </cfRule>
  </conditionalFormatting>
  <conditionalFormatting sqref="C44">
    <cfRule type="containsText" dxfId="3763" priority="3922" operator="containsText" text="Sonntag">
      <formula>NOT(ISERROR(SEARCH("Sonntag",C44)))</formula>
    </cfRule>
  </conditionalFormatting>
  <conditionalFormatting sqref="C44">
    <cfRule type="expression" dxfId="3762" priority="3926">
      <formula>$B44&lt;#REF!</formula>
    </cfRule>
  </conditionalFormatting>
  <conditionalFormatting sqref="C44">
    <cfRule type="beginsWith" dxfId="3761" priority="3920" operator="beginsWith" text="Sonntag">
      <formula>LEFT(C44,LEN("Sonntag"))="Sonntag"</formula>
    </cfRule>
  </conditionalFormatting>
  <conditionalFormatting sqref="C44">
    <cfRule type="beginsWith" dxfId="3760" priority="3919" operator="beginsWith" text="Sonntag">
      <formula>LEFT(C44,LEN("Sonntag"))="Sonntag"</formula>
    </cfRule>
  </conditionalFormatting>
  <conditionalFormatting sqref="C44">
    <cfRule type="containsText" dxfId="3759" priority="3918" operator="containsText" text="Sonntag">
      <formula>NOT(ISERROR(SEARCH("Sonntag",C44)))</formula>
    </cfRule>
  </conditionalFormatting>
  <conditionalFormatting sqref="C44">
    <cfRule type="expression" dxfId="3758" priority="3921">
      <formula>$B44&lt;#REF!</formula>
    </cfRule>
  </conditionalFormatting>
  <conditionalFormatting sqref="B54">
    <cfRule type="beginsWith" dxfId="3757" priority="3916" operator="beginsWith" text="Sonntag">
      <formula>LEFT(B54,LEN("Sonntag"))="Sonntag"</formula>
    </cfRule>
  </conditionalFormatting>
  <conditionalFormatting sqref="B54">
    <cfRule type="containsText" dxfId="3756" priority="3915" operator="containsText" text="Sonntag">
      <formula>NOT(ISERROR(SEARCH("Sonntag",B54)))</formula>
    </cfRule>
  </conditionalFormatting>
  <conditionalFormatting sqref="B54">
    <cfRule type="expression" dxfId="3755" priority="3917">
      <formula>$B54&lt;#REF!</formula>
    </cfRule>
  </conditionalFormatting>
  <conditionalFormatting sqref="A54">
    <cfRule type="expression" dxfId="3754" priority="3914">
      <formula>$B54&lt;$T$1</formula>
    </cfRule>
  </conditionalFormatting>
  <conditionalFormatting sqref="A54">
    <cfRule type="beginsWith" dxfId="3753" priority="3912" operator="beginsWith" text="Sonntag">
      <formula>LEFT(A54,LEN("Sonntag"))="Sonntag"</formula>
    </cfRule>
  </conditionalFormatting>
  <conditionalFormatting sqref="A54">
    <cfRule type="beginsWith" dxfId="3752" priority="3911" operator="beginsWith" text="Sonntag">
      <formula>LEFT(A54,LEN("Sonntag"))="Sonntag"</formula>
    </cfRule>
  </conditionalFormatting>
  <conditionalFormatting sqref="A54">
    <cfRule type="containsText" dxfId="3751" priority="3910" operator="containsText" text="Sonntag">
      <formula>NOT(ISERROR(SEARCH("Sonntag",A54)))</formula>
    </cfRule>
  </conditionalFormatting>
  <conditionalFormatting sqref="A54">
    <cfRule type="expression" dxfId="3750" priority="3913">
      <formula>$B54&lt;#REF!</formula>
    </cfRule>
  </conditionalFormatting>
  <conditionalFormatting sqref="A54">
    <cfRule type="beginsWith" dxfId="3749" priority="3909" operator="beginsWith" text="Sonntag">
      <formula>LEFT(A54,LEN("Sonntag"))="Sonntag"</formula>
    </cfRule>
  </conditionalFormatting>
  <conditionalFormatting sqref="A54">
    <cfRule type="containsText" dxfId="3748" priority="3908" operator="containsText" text="Sonntag">
      <formula>NOT(ISERROR(SEARCH("Sonntag",A54)))</formula>
    </cfRule>
  </conditionalFormatting>
  <conditionalFormatting sqref="A54">
    <cfRule type="beginsWith" dxfId="3747" priority="3906" operator="beginsWith" text="Sonntag">
      <formula>LEFT(A54,LEN("Sonntag"))="Sonntag"</formula>
    </cfRule>
  </conditionalFormatting>
  <conditionalFormatting sqref="A54">
    <cfRule type="beginsWith" dxfId="3746" priority="3905" operator="beginsWith" text="Sonntag">
      <formula>LEFT(A54,LEN("Sonntag"))="Sonntag"</formula>
    </cfRule>
  </conditionalFormatting>
  <conditionalFormatting sqref="A54">
    <cfRule type="containsText" dxfId="3745" priority="3904" operator="containsText" text="Sonntag">
      <formula>NOT(ISERROR(SEARCH("Sonntag",A54)))</formula>
    </cfRule>
  </conditionalFormatting>
  <conditionalFormatting sqref="A54">
    <cfRule type="expression" dxfId="3744" priority="3907">
      <formula>$B54&lt;#REF!</formula>
    </cfRule>
  </conditionalFormatting>
  <conditionalFormatting sqref="B54">
    <cfRule type="beginsWith" dxfId="3743" priority="3903" operator="beginsWith" text="Sonntag">
      <formula>LEFT(B54,LEN("Sonntag"))="Sonntag"</formula>
    </cfRule>
  </conditionalFormatting>
  <conditionalFormatting sqref="B54">
    <cfRule type="containsText" dxfId="3742" priority="3901" operator="containsText" text="Sonntag">
      <formula>NOT(ISERROR(SEARCH("Sonntag",B54)))</formula>
    </cfRule>
  </conditionalFormatting>
  <conditionalFormatting sqref="B54">
    <cfRule type="expression" dxfId="3741" priority="3902">
      <formula>$B54&lt;#REF!</formula>
    </cfRule>
  </conditionalFormatting>
  <conditionalFormatting sqref="B54">
    <cfRule type="beginsWith" dxfId="3740" priority="3899" operator="beginsWith" text="Sonntag">
      <formula>LEFT(B54,LEN("Sonntag"))="Sonntag"</formula>
    </cfRule>
  </conditionalFormatting>
  <conditionalFormatting sqref="B54">
    <cfRule type="containsText" dxfId="3739" priority="3898" operator="containsText" text="Sonntag">
      <formula>NOT(ISERROR(SEARCH("Sonntag",B54)))</formula>
    </cfRule>
  </conditionalFormatting>
  <conditionalFormatting sqref="B54">
    <cfRule type="expression" dxfId="3738" priority="3900">
      <formula>$B54&lt;#REF!</formula>
    </cfRule>
  </conditionalFormatting>
  <conditionalFormatting sqref="E54">
    <cfRule type="beginsWith" dxfId="3737" priority="3895" operator="beginsWith" text="Sonntag">
      <formula>LEFT(E54,LEN("Sonntag"))="Sonntag"</formula>
    </cfRule>
  </conditionalFormatting>
  <conditionalFormatting sqref="E54">
    <cfRule type="containsText" dxfId="3736" priority="3894" operator="containsText" text="Sonntag">
      <formula>NOT(ISERROR(SEARCH("Sonntag",E54)))</formula>
    </cfRule>
  </conditionalFormatting>
  <conditionalFormatting sqref="E54">
    <cfRule type="expression" dxfId="3735" priority="3896">
      <formula>$B54&lt;#REF!</formula>
    </cfRule>
  </conditionalFormatting>
  <conditionalFormatting sqref="M54:O54">
    <cfRule type="beginsWith" dxfId="3734" priority="3892" operator="beginsWith" text="Sonntag">
      <formula>LEFT(M54,LEN("Sonntag"))="Sonntag"</formula>
    </cfRule>
  </conditionalFormatting>
  <conditionalFormatting sqref="M54:O54">
    <cfRule type="beginsWith" dxfId="3733" priority="3891" operator="beginsWith" text="Sonntag">
      <formula>LEFT(M54,LEN("Sonntag"))="Sonntag"</formula>
    </cfRule>
  </conditionalFormatting>
  <conditionalFormatting sqref="M54:O54">
    <cfRule type="beginsWith" dxfId="3732" priority="3890" operator="beginsWith" text="Sonntag">
      <formula>LEFT(M54,LEN("Sonntag"))="Sonntag"</formula>
    </cfRule>
  </conditionalFormatting>
  <conditionalFormatting sqref="M54:O54">
    <cfRule type="containsText" dxfId="3731" priority="3889" operator="containsText" text="Sonntag">
      <formula>NOT(ISERROR(SEARCH("Sonntag",M54)))</formula>
    </cfRule>
  </conditionalFormatting>
  <conditionalFormatting sqref="M54:O54">
    <cfRule type="expression" dxfId="3730" priority="3893">
      <formula>$B54&lt;#REF!</formula>
    </cfRule>
  </conditionalFormatting>
  <conditionalFormatting sqref="M54:O54">
    <cfRule type="beginsWith" dxfId="3729" priority="3887" operator="beginsWith" text="Sonntag">
      <formula>LEFT(M54,LEN("Sonntag"))="Sonntag"</formula>
    </cfRule>
  </conditionalFormatting>
  <conditionalFormatting sqref="M54:O54">
    <cfRule type="beginsWith" dxfId="3728" priority="3886" operator="beginsWith" text="Sonntag">
      <formula>LEFT(M54,LEN("Sonntag"))="Sonntag"</formula>
    </cfRule>
  </conditionalFormatting>
  <conditionalFormatting sqref="M54:O54">
    <cfRule type="containsText" dxfId="3727" priority="3885" operator="containsText" text="Sonntag">
      <formula>NOT(ISERROR(SEARCH("Sonntag",M54)))</formula>
    </cfRule>
  </conditionalFormatting>
  <conditionalFormatting sqref="M54:O54">
    <cfRule type="expression" dxfId="3726" priority="3888">
      <formula>$B54&lt;#REF!</formula>
    </cfRule>
  </conditionalFormatting>
  <conditionalFormatting sqref="F54 D54 H54:L54">
    <cfRule type="beginsWith" dxfId="3725" priority="3883" operator="beginsWith" text="Sonntag">
      <formula>LEFT(D54,LEN("Sonntag"))="Sonntag"</formula>
    </cfRule>
  </conditionalFormatting>
  <conditionalFormatting sqref="F54 D54 H54:L54">
    <cfRule type="beginsWith" dxfId="3724" priority="3882" operator="beginsWith" text="Sonntag">
      <formula>LEFT(D54,LEN("Sonntag"))="Sonntag"</formula>
    </cfRule>
  </conditionalFormatting>
  <conditionalFormatting sqref="F54 D54 H54:L54">
    <cfRule type="beginsWith" dxfId="3723" priority="3881" operator="beginsWith" text="Sonntag">
      <formula>LEFT(D54,LEN("Sonntag"))="Sonntag"</formula>
    </cfRule>
  </conditionalFormatting>
  <conditionalFormatting sqref="F54 D54 H54:L54">
    <cfRule type="containsText" dxfId="3722" priority="3880" operator="containsText" text="Sonntag">
      <formula>NOT(ISERROR(SEARCH("Sonntag",D54)))</formula>
    </cfRule>
  </conditionalFormatting>
  <conditionalFormatting sqref="F54 D54 H54:L54">
    <cfRule type="expression" dxfId="3721" priority="3884">
      <formula>$B54&lt;#REF!</formula>
    </cfRule>
  </conditionalFormatting>
  <conditionalFormatting sqref="F54 D54 H54:L54">
    <cfRule type="beginsWith" dxfId="3720" priority="3878" operator="beginsWith" text="Sonntag">
      <formula>LEFT(D54,LEN("Sonntag"))="Sonntag"</formula>
    </cfRule>
  </conditionalFormatting>
  <conditionalFormatting sqref="F54 D54 H54:L54">
    <cfRule type="beginsWith" dxfId="3719" priority="3877" operator="beginsWith" text="Sonntag">
      <formula>LEFT(D54,LEN("Sonntag"))="Sonntag"</formula>
    </cfRule>
  </conditionalFormatting>
  <conditionalFormatting sqref="F54 D54 H54:L54">
    <cfRule type="containsText" dxfId="3718" priority="3876" operator="containsText" text="Sonntag">
      <formula>NOT(ISERROR(SEARCH("Sonntag",D54)))</formula>
    </cfRule>
  </conditionalFormatting>
  <conditionalFormatting sqref="F54 D54 H54:L54">
    <cfRule type="expression" dxfId="3717" priority="3879">
      <formula>$B54&lt;#REF!</formula>
    </cfRule>
  </conditionalFormatting>
  <conditionalFormatting sqref="C54">
    <cfRule type="beginsWith" dxfId="3716" priority="3874" operator="beginsWith" text="Sonntag">
      <formula>LEFT(C54,LEN("Sonntag"))="Sonntag"</formula>
    </cfRule>
  </conditionalFormatting>
  <conditionalFormatting sqref="C54">
    <cfRule type="beginsWith" dxfId="3715" priority="3873" operator="beginsWith" text="Sonntag">
      <formula>LEFT(C54,LEN("Sonntag"))="Sonntag"</formula>
    </cfRule>
  </conditionalFormatting>
  <conditionalFormatting sqref="C54">
    <cfRule type="beginsWith" dxfId="3714" priority="3872" operator="beginsWith" text="Sonntag">
      <formula>LEFT(C54,LEN("Sonntag"))="Sonntag"</formula>
    </cfRule>
  </conditionalFormatting>
  <conditionalFormatting sqref="C54">
    <cfRule type="containsText" dxfId="3713" priority="3871" operator="containsText" text="Sonntag">
      <formula>NOT(ISERROR(SEARCH("Sonntag",C54)))</formula>
    </cfRule>
  </conditionalFormatting>
  <conditionalFormatting sqref="C54">
    <cfRule type="expression" dxfId="3712" priority="3875">
      <formula>$B54&lt;#REF!</formula>
    </cfRule>
  </conditionalFormatting>
  <conditionalFormatting sqref="C54">
    <cfRule type="beginsWith" dxfId="3711" priority="3869" operator="beginsWith" text="Sonntag">
      <formula>LEFT(C54,LEN("Sonntag"))="Sonntag"</formula>
    </cfRule>
  </conditionalFormatting>
  <conditionalFormatting sqref="C54">
    <cfRule type="beginsWith" dxfId="3710" priority="3868" operator="beginsWith" text="Sonntag">
      <formula>LEFT(C54,LEN("Sonntag"))="Sonntag"</formula>
    </cfRule>
  </conditionalFormatting>
  <conditionalFormatting sqref="C54">
    <cfRule type="containsText" dxfId="3709" priority="3867" operator="containsText" text="Sonntag">
      <formula>NOT(ISERROR(SEARCH("Sonntag",C54)))</formula>
    </cfRule>
  </conditionalFormatting>
  <conditionalFormatting sqref="C54">
    <cfRule type="expression" dxfId="3708" priority="3870">
      <formula>$B54&lt;#REF!</formula>
    </cfRule>
  </conditionalFormatting>
  <conditionalFormatting sqref="B61">
    <cfRule type="beginsWith" dxfId="3707" priority="3865" operator="beginsWith" text="Sonntag">
      <formula>LEFT(B61,LEN("Sonntag"))="Sonntag"</formula>
    </cfRule>
  </conditionalFormatting>
  <conditionalFormatting sqref="B61">
    <cfRule type="containsText" dxfId="3706" priority="3864" operator="containsText" text="Sonntag">
      <formula>NOT(ISERROR(SEARCH("Sonntag",B61)))</formula>
    </cfRule>
  </conditionalFormatting>
  <conditionalFormatting sqref="B61">
    <cfRule type="expression" dxfId="3705" priority="3866">
      <formula>$B61&lt;#REF!</formula>
    </cfRule>
  </conditionalFormatting>
  <conditionalFormatting sqref="A61">
    <cfRule type="expression" dxfId="3704" priority="3863">
      <formula>$B61&lt;$T$1</formula>
    </cfRule>
  </conditionalFormatting>
  <conditionalFormatting sqref="A61">
    <cfRule type="beginsWith" dxfId="3703" priority="3861" operator="beginsWith" text="Sonntag">
      <formula>LEFT(A61,LEN("Sonntag"))="Sonntag"</formula>
    </cfRule>
  </conditionalFormatting>
  <conditionalFormatting sqref="A61">
    <cfRule type="beginsWith" dxfId="3702" priority="3860" operator="beginsWith" text="Sonntag">
      <formula>LEFT(A61,LEN("Sonntag"))="Sonntag"</formula>
    </cfRule>
  </conditionalFormatting>
  <conditionalFormatting sqref="A61">
    <cfRule type="containsText" dxfId="3701" priority="3859" operator="containsText" text="Sonntag">
      <formula>NOT(ISERROR(SEARCH("Sonntag",A61)))</formula>
    </cfRule>
  </conditionalFormatting>
  <conditionalFormatting sqref="A61">
    <cfRule type="expression" dxfId="3700" priority="3862">
      <formula>$B61&lt;#REF!</formula>
    </cfRule>
  </conditionalFormatting>
  <conditionalFormatting sqref="A61">
    <cfRule type="beginsWith" dxfId="3699" priority="3858" operator="beginsWith" text="Sonntag">
      <formula>LEFT(A61,LEN("Sonntag"))="Sonntag"</formula>
    </cfRule>
  </conditionalFormatting>
  <conditionalFormatting sqref="A61">
    <cfRule type="containsText" dxfId="3698" priority="3857" operator="containsText" text="Sonntag">
      <formula>NOT(ISERROR(SEARCH("Sonntag",A61)))</formula>
    </cfRule>
  </conditionalFormatting>
  <conditionalFormatting sqref="A61">
    <cfRule type="beginsWith" dxfId="3697" priority="3855" operator="beginsWith" text="Sonntag">
      <formula>LEFT(A61,LEN("Sonntag"))="Sonntag"</formula>
    </cfRule>
  </conditionalFormatting>
  <conditionalFormatting sqref="A61">
    <cfRule type="beginsWith" dxfId="3696" priority="3854" operator="beginsWith" text="Sonntag">
      <formula>LEFT(A61,LEN("Sonntag"))="Sonntag"</formula>
    </cfRule>
  </conditionalFormatting>
  <conditionalFormatting sqref="A61">
    <cfRule type="containsText" dxfId="3695" priority="3853" operator="containsText" text="Sonntag">
      <formula>NOT(ISERROR(SEARCH("Sonntag",A61)))</formula>
    </cfRule>
  </conditionalFormatting>
  <conditionalFormatting sqref="A61">
    <cfRule type="expression" dxfId="3694" priority="3856">
      <formula>$B61&lt;#REF!</formula>
    </cfRule>
  </conditionalFormatting>
  <conditionalFormatting sqref="B61">
    <cfRule type="beginsWith" dxfId="3693" priority="3852" operator="beginsWith" text="Sonntag">
      <formula>LEFT(B61,LEN("Sonntag"))="Sonntag"</formula>
    </cfRule>
  </conditionalFormatting>
  <conditionalFormatting sqref="B61">
    <cfRule type="containsText" dxfId="3692" priority="3850" operator="containsText" text="Sonntag">
      <formula>NOT(ISERROR(SEARCH("Sonntag",B61)))</formula>
    </cfRule>
  </conditionalFormatting>
  <conditionalFormatting sqref="B61">
    <cfRule type="expression" dxfId="3691" priority="3851">
      <formula>$B61&lt;#REF!</formula>
    </cfRule>
  </conditionalFormatting>
  <conditionalFormatting sqref="B61">
    <cfRule type="beginsWith" dxfId="3690" priority="3848" operator="beginsWith" text="Sonntag">
      <formula>LEFT(B61,LEN("Sonntag"))="Sonntag"</formula>
    </cfRule>
  </conditionalFormatting>
  <conditionalFormatting sqref="B61">
    <cfRule type="containsText" dxfId="3689" priority="3847" operator="containsText" text="Sonntag">
      <formula>NOT(ISERROR(SEARCH("Sonntag",B61)))</formula>
    </cfRule>
  </conditionalFormatting>
  <conditionalFormatting sqref="B61">
    <cfRule type="expression" dxfId="3688" priority="3849">
      <formula>$B61&lt;#REF!</formula>
    </cfRule>
  </conditionalFormatting>
  <conditionalFormatting sqref="E61">
    <cfRule type="beginsWith" dxfId="3687" priority="3844" operator="beginsWith" text="Sonntag">
      <formula>LEFT(E61,LEN("Sonntag"))="Sonntag"</formula>
    </cfRule>
  </conditionalFormatting>
  <conditionalFormatting sqref="E61">
    <cfRule type="containsText" dxfId="3686" priority="3843" operator="containsText" text="Sonntag">
      <formula>NOT(ISERROR(SEARCH("Sonntag",E61)))</formula>
    </cfRule>
  </conditionalFormatting>
  <conditionalFormatting sqref="E61">
    <cfRule type="expression" dxfId="3685" priority="3845">
      <formula>$B61&lt;#REF!</formula>
    </cfRule>
  </conditionalFormatting>
  <conditionalFormatting sqref="M61:O61">
    <cfRule type="beginsWith" dxfId="3684" priority="3841" operator="beginsWith" text="Sonntag">
      <formula>LEFT(M61,LEN("Sonntag"))="Sonntag"</formula>
    </cfRule>
  </conditionalFormatting>
  <conditionalFormatting sqref="M61:O61">
    <cfRule type="beginsWith" dxfId="3683" priority="3840" operator="beginsWith" text="Sonntag">
      <formula>LEFT(M61,LEN("Sonntag"))="Sonntag"</formula>
    </cfRule>
  </conditionalFormatting>
  <conditionalFormatting sqref="M61:O61">
    <cfRule type="beginsWith" dxfId="3682" priority="3839" operator="beginsWith" text="Sonntag">
      <formula>LEFT(M61,LEN("Sonntag"))="Sonntag"</formula>
    </cfRule>
  </conditionalFormatting>
  <conditionalFormatting sqref="M61:O61">
    <cfRule type="containsText" dxfId="3681" priority="3838" operator="containsText" text="Sonntag">
      <formula>NOT(ISERROR(SEARCH("Sonntag",M61)))</formula>
    </cfRule>
  </conditionalFormatting>
  <conditionalFormatting sqref="M61:O61">
    <cfRule type="expression" dxfId="3680" priority="3842">
      <formula>$B61&lt;#REF!</formula>
    </cfRule>
  </conditionalFormatting>
  <conditionalFormatting sqref="M61:O61">
    <cfRule type="beginsWith" dxfId="3679" priority="3836" operator="beginsWith" text="Sonntag">
      <formula>LEFT(M61,LEN("Sonntag"))="Sonntag"</formula>
    </cfRule>
  </conditionalFormatting>
  <conditionalFormatting sqref="M61:O61">
    <cfRule type="beginsWith" dxfId="3678" priority="3835" operator="beginsWith" text="Sonntag">
      <formula>LEFT(M61,LEN("Sonntag"))="Sonntag"</formula>
    </cfRule>
  </conditionalFormatting>
  <conditionalFormatting sqref="M61:O61">
    <cfRule type="containsText" dxfId="3677" priority="3834" operator="containsText" text="Sonntag">
      <formula>NOT(ISERROR(SEARCH("Sonntag",M61)))</formula>
    </cfRule>
  </conditionalFormatting>
  <conditionalFormatting sqref="M61:O61">
    <cfRule type="expression" dxfId="3676" priority="3837">
      <formula>$B61&lt;#REF!</formula>
    </cfRule>
  </conditionalFormatting>
  <conditionalFormatting sqref="F61 D61 H61:L61">
    <cfRule type="beginsWith" dxfId="3675" priority="3832" operator="beginsWith" text="Sonntag">
      <formula>LEFT(D61,LEN("Sonntag"))="Sonntag"</formula>
    </cfRule>
  </conditionalFormatting>
  <conditionalFormatting sqref="F61 D61 H61:L61">
    <cfRule type="beginsWith" dxfId="3674" priority="3831" operator="beginsWith" text="Sonntag">
      <formula>LEFT(D61,LEN("Sonntag"))="Sonntag"</formula>
    </cfRule>
  </conditionalFormatting>
  <conditionalFormatting sqref="F61 D61 H61:L61">
    <cfRule type="beginsWith" dxfId="3673" priority="3830" operator="beginsWith" text="Sonntag">
      <formula>LEFT(D61,LEN("Sonntag"))="Sonntag"</formula>
    </cfRule>
  </conditionalFormatting>
  <conditionalFormatting sqref="F61 D61 H61:L61">
    <cfRule type="containsText" dxfId="3672" priority="3829" operator="containsText" text="Sonntag">
      <formula>NOT(ISERROR(SEARCH("Sonntag",D61)))</formula>
    </cfRule>
  </conditionalFormatting>
  <conditionalFormatting sqref="F61 D61 H61:L61">
    <cfRule type="expression" dxfId="3671" priority="3833">
      <formula>$B61&lt;#REF!</formula>
    </cfRule>
  </conditionalFormatting>
  <conditionalFormatting sqref="F61 D61 H61:L61">
    <cfRule type="beginsWith" dxfId="3670" priority="3827" operator="beginsWith" text="Sonntag">
      <formula>LEFT(D61,LEN("Sonntag"))="Sonntag"</formula>
    </cfRule>
  </conditionalFormatting>
  <conditionalFormatting sqref="F61 D61 H61:L61">
    <cfRule type="beginsWith" dxfId="3669" priority="3826" operator="beginsWith" text="Sonntag">
      <formula>LEFT(D61,LEN("Sonntag"))="Sonntag"</formula>
    </cfRule>
  </conditionalFormatting>
  <conditionalFormatting sqref="F61 D61 H61:L61">
    <cfRule type="containsText" dxfId="3668" priority="3825" operator="containsText" text="Sonntag">
      <formula>NOT(ISERROR(SEARCH("Sonntag",D61)))</formula>
    </cfRule>
  </conditionalFormatting>
  <conditionalFormatting sqref="F61 D61 H61:L61">
    <cfRule type="expression" dxfId="3667" priority="3828">
      <formula>$B61&lt;#REF!</formula>
    </cfRule>
  </conditionalFormatting>
  <conditionalFormatting sqref="C61">
    <cfRule type="beginsWith" dxfId="3666" priority="3823" operator="beginsWith" text="Sonntag">
      <formula>LEFT(C61,LEN("Sonntag"))="Sonntag"</formula>
    </cfRule>
  </conditionalFormatting>
  <conditionalFormatting sqref="C61">
    <cfRule type="beginsWith" dxfId="3665" priority="3822" operator="beginsWith" text="Sonntag">
      <formula>LEFT(C61,LEN("Sonntag"))="Sonntag"</formula>
    </cfRule>
  </conditionalFormatting>
  <conditionalFormatting sqref="C61">
    <cfRule type="beginsWith" dxfId="3664" priority="3821" operator="beginsWith" text="Sonntag">
      <formula>LEFT(C61,LEN("Sonntag"))="Sonntag"</formula>
    </cfRule>
  </conditionalFormatting>
  <conditionalFormatting sqref="C61">
    <cfRule type="containsText" dxfId="3663" priority="3820" operator="containsText" text="Sonntag">
      <formula>NOT(ISERROR(SEARCH("Sonntag",C61)))</formula>
    </cfRule>
  </conditionalFormatting>
  <conditionalFormatting sqref="C61">
    <cfRule type="expression" dxfId="3662" priority="3824">
      <formula>$B61&lt;#REF!</formula>
    </cfRule>
  </conditionalFormatting>
  <conditionalFormatting sqref="C61">
    <cfRule type="beginsWith" dxfId="3661" priority="3818" operator="beginsWith" text="Sonntag">
      <formula>LEFT(C61,LEN("Sonntag"))="Sonntag"</formula>
    </cfRule>
  </conditionalFormatting>
  <conditionalFormatting sqref="C61">
    <cfRule type="beginsWith" dxfId="3660" priority="3817" operator="beginsWith" text="Sonntag">
      <formula>LEFT(C61,LEN("Sonntag"))="Sonntag"</formula>
    </cfRule>
  </conditionalFormatting>
  <conditionalFormatting sqref="C61">
    <cfRule type="containsText" dxfId="3659" priority="3816" operator="containsText" text="Sonntag">
      <formula>NOT(ISERROR(SEARCH("Sonntag",C61)))</formula>
    </cfRule>
  </conditionalFormatting>
  <conditionalFormatting sqref="C61">
    <cfRule type="expression" dxfId="3658" priority="3819">
      <formula>$B61&lt;#REF!</formula>
    </cfRule>
  </conditionalFormatting>
  <conditionalFormatting sqref="B68">
    <cfRule type="beginsWith" dxfId="3657" priority="3814" operator="beginsWith" text="Sonntag">
      <formula>LEFT(B68,LEN("Sonntag"))="Sonntag"</formula>
    </cfRule>
  </conditionalFormatting>
  <conditionalFormatting sqref="B68">
    <cfRule type="containsText" dxfId="3656" priority="3813" operator="containsText" text="Sonntag">
      <formula>NOT(ISERROR(SEARCH("Sonntag",B68)))</formula>
    </cfRule>
  </conditionalFormatting>
  <conditionalFormatting sqref="B68">
    <cfRule type="expression" dxfId="3655" priority="3815">
      <formula>$B68&lt;#REF!</formula>
    </cfRule>
  </conditionalFormatting>
  <conditionalFormatting sqref="A68">
    <cfRule type="expression" dxfId="3654" priority="3812">
      <formula>$B68&lt;$T$1</formula>
    </cfRule>
  </conditionalFormatting>
  <conditionalFormatting sqref="A68">
    <cfRule type="beginsWith" dxfId="3653" priority="3810" operator="beginsWith" text="Sonntag">
      <formula>LEFT(A68,LEN("Sonntag"))="Sonntag"</formula>
    </cfRule>
  </conditionalFormatting>
  <conditionalFormatting sqref="A68">
    <cfRule type="beginsWith" dxfId="3652" priority="3809" operator="beginsWith" text="Sonntag">
      <formula>LEFT(A68,LEN("Sonntag"))="Sonntag"</formula>
    </cfRule>
  </conditionalFormatting>
  <conditionalFormatting sqref="A68">
    <cfRule type="containsText" dxfId="3651" priority="3808" operator="containsText" text="Sonntag">
      <formula>NOT(ISERROR(SEARCH("Sonntag",A68)))</formula>
    </cfRule>
  </conditionalFormatting>
  <conditionalFormatting sqref="A68">
    <cfRule type="expression" dxfId="3650" priority="3811">
      <formula>$B68&lt;#REF!</formula>
    </cfRule>
  </conditionalFormatting>
  <conditionalFormatting sqref="A68">
    <cfRule type="beginsWith" dxfId="3649" priority="3807" operator="beginsWith" text="Sonntag">
      <formula>LEFT(A68,LEN("Sonntag"))="Sonntag"</formula>
    </cfRule>
  </conditionalFormatting>
  <conditionalFormatting sqref="A68">
    <cfRule type="containsText" dxfId="3648" priority="3806" operator="containsText" text="Sonntag">
      <formula>NOT(ISERROR(SEARCH("Sonntag",A68)))</formula>
    </cfRule>
  </conditionalFormatting>
  <conditionalFormatting sqref="A68">
    <cfRule type="beginsWith" dxfId="3647" priority="3804" operator="beginsWith" text="Sonntag">
      <formula>LEFT(A68,LEN("Sonntag"))="Sonntag"</formula>
    </cfRule>
  </conditionalFormatting>
  <conditionalFormatting sqref="A68">
    <cfRule type="beginsWith" dxfId="3646" priority="3803" operator="beginsWith" text="Sonntag">
      <formula>LEFT(A68,LEN("Sonntag"))="Sonntag"</formula>
    </cfRule>
  </conditionalFormatting>
  <conditionalFormatting sqref="A68">
    <cfRule type="containsText" dxfId="3645" priority="3802" operator="containsText" text="Sonntag">
      <formula>NOT(ISERROR(SEARCH("Sonntag",A68)))</formula>
    </cfRule>
  </conditionalFormatting>
  <conditionalFormatting sqref="A68">
    <cfRule type="expression" dxfId="3644" priority="3805">
      <formula>$B68&lt;#REF!</formula>
    </cfRule>
  </conditionalFormatting>
  <conditionalFormatting sqref="B68">
    <cfRule type="beginsWith" dxfId="3643" priority="3801" operator="beginsWith" text="Sonntag">
      <formula>LEFT(B68,LEN("Sonntag"))="Sonntag"</formula>
    </cfRule>
  </conditionalFormatting>
  <conditionalFormatting sqref="B68">
    <cfRule type="containsText" dxfId="3642" priority="3799" operator="containsText" text="Sonntag">
      <formula>NOT(ISERROR(SEARCH("Sonntag",B68)))</formula>
    </cfRule>
  </conditionalFormatting>
  <conditionalFormatting sqref="B68">
    <cfRule type="expression" dxfId="3641" priority="3800">
      <formula>$B68&lt;#REF!</formula>
    </cfRule>
  </conditionalFormatting>
  <conditionalFormatting sqref="B68">
    <cfRule type="beginsWith" dxfId="3640" priority="3797" operator="beginsWith" text="Sonntag">
      <formula>LEFT(B68,LEN("Sonntag"))="Sonntag"</formula>
    </cfRule>
  </conditionalFormatting>
  <conditionalFormatting sqref="B68">
    <cfRule type="containsText" dxfId="3639" priority="3796" operator="containsText" text="Sonntag">
      <formula>NOT(ISERROR(SEARCH("Sonntag",B68)))</formula>
    </cfRule>
  </conditionalFormatting>
  <conditionalFormatting sqref="B68">
    <cfRule type="expression" dxfId="3638" priority="3798">
      <formula>$B68&lt;#REF!</formula>
    </cfRule>
  </conditionalFormatting>
  <conditionalFormatting sqref="E68">
    <cfRule type="beginsWith" dxfId="3637" priority="3793" operator="beginsWith" text="Sonntag">
      <formula>LEFT(E68,LEN("Sonntag"))="Sonntag"</formula>
    </cfRule>
  </conditionalFormatting>
  <conditionalFormatting sqref="E68">
    <cfRule type="containsText" dxfId="3636" priority="3792" operator="containsText" text="Sonntag">
      <formula>NOT(ISERROR(SEARCH("Sonntag",E68)))</formula>
    </cfRule>
  </conditionalFormatting>
  <conditionalFormatting sqref="E68">
    <cfRule type="expression" dxfId="3635" priority="3794">
      <formula>$B68&lt;#REF!</formula>
    </cfRule>
  </conditionalFormatting>
  <conditionalFormatting sqref="M68:O68">
    <cfRule type="beginsWith" dxfId="3634" priority="3790" operator="beginsWith" text="Sonntag">
      <formula>LEFT(M68,LEN("Sonntag"))="Sonntag"</formula>
    </cfRule>
  </conditionalFormatting>
  <conditionalFormatting sqref="M68:O68">
    <cfRule type="beginsWith" dxfId="3633" priority="3789" operator="beginsWith" text="Sonntag">
      <formula>LEFT(M68,LEN("Sonntag"))="Sonntag"</formula>
    </cfRule>
  </conditionalFormatting>
  <conditionalFormatting sqref="M68:O68">
    <cfRule type="beginsWith" dxfId="3632" priority="3788" operator="beginsWith" text="Sonntag">
      <formula>LEFT(M68,LEN("Sonntag"))="Sonntag"</formula>
    </cfRule>
  </conditionalFormatting>
  <conditionalFormatting sqref="M68:O68">
    <cfRule type="containsText" dxfId="3631" priority="3787" operator="containsText" text="Sonntag">
      <formula>NOT(ISERROR(SEARCH("Sonntag",M68)))</formula>
    </cfRule>
  </conditionalFormatting>
  <conditionalFormatting sqref="M68:O68">
    <cfRule type="expression" dxfId="3630" priority="3791">
      <formula>$B68&lt;#REF!</formula>
    </cfRule>
  </conditionalFormatting>
  <conditionalFormatting sqref="M68:O68">
    <cfRule type="beginsWith" dxfId="3629" priority="3785" operator="beginsWith" text="Sonntag">
      <formula>LEFT(M68,LEN("Sonntag"))="Sonntag"</formula>
    </cfRule>
  </conditionalFormatting>
  <conditionalFormatting sqref="M68:O68">
    <cfRule type="beginsWith" dxfId="3628" priority="3784" operator="beginsWith" text="Sonntag">
      <formula>LEFT(M68,LEN("Sonntag"))="Sonntag"</formula>
    </cfRule>
  </conditionalFormatting>
  <conditionalFormatting sqref="M68:O68">
    <cfRule type="containsText" dxfId="3627" priority="3783" operator="containsText" text="Sonntag">
      <formula>NOT(ISERROR(SEARCH("Sonntag",M68)))</formula>
    </cfRule>
  </conditionalFormatting>
  <conditionalFormatting sqref="M68:O68">
    <cfRule type="expression" dxfId="3626" priority="3786">
      <formula>$B68&lt;#REF!</formula>
    </cfRule>
  </conditionalFormatting>
  <conditionalFormatting sqref="F68 D68 H68:L68">
    <cfRule type="beginsWith" dxfId="3625" priority="3781" operator="beginsWith" text="Sonntag">
      <formula>LEFT(D68,LEN("Sonntag"))="Sonntag"</formula>
    </cfRule>
  </conditionalFormatting>
  <conditionalFormatting sqref="F68 D68 H68:L68">
    <cfRule type="beginsWith" dxfId="3624" priority="3780" operator="beginsWith" text="Sonntag">
      <formula>LEFT(D68,LEN("Sonntag"))="Sonntag"</formula>
    </cfRule>
  </conditionalFormatting>
  <conditionalFormatting sqref="F68 D68 H68:L68">
    <cfRule type="beginsWith" dxfId="3623" priority="3779" operator="beginsWith" text="Sonntag">
      <formula>LEFT(D68,LEN("Sonntag"))="Sonntag"</formula>
    </cfRule>
  </conditionalFormatting>
  <conditionalFormatting sqref="F68 D68 H68:L68">
    <cfRule type="containsText" dxfId="3622" priority="3778" operator="containsText" text="Sonntag">
      <formula>NOT(ISERROR(SEARCH("Sonntag",D68)))</formula>
    </cfRule>
  </conditionalFormatting>
  <conditionalFormatting sqref="F68 D68 H68:L68">
    <cfRule type="expression" dxfId="3621" priority="3782">
      <formula>$B68&lt;#REF!</formula>
    </cfRule>
  </conditionalFormatting>
  <conditionalFormatting sqref="F68 D68 H68:L68">
    <cfRule type="beginsWith" dxfId="3620" priority="3776" operator="beginsWith" text="Sonntag">
      <formula>LEFT(D68,LEN("Sonntag"))="Sonntag"</formula>
    </cfRule>
  </conditionalFormatting>
  <conditionalFormatting sqref="F68 D68 H68:L68">
    <cfRule type="beginsWith" dxfId="3619" priority="3775" operator="beginsWith" text="Sonntag">
      <formula>LEFT(D68,LEN("Sonntag"))="Sonntag"</formula>
    </cfRule>
  </conditionalFormatting>
  <conditionalFormatting sqref="F68 D68 H68:L68">
    <cfRule type="containsText" dxfId="3618" priority="3774" operator="containsText" text="Sonntag">
      <formula>NOT(ISERROR(SEARCH("Sonntag",D68)))</formula>
    </cfRule>
  </conditionalFormatting>
  <conditionalFormatting sqref="F68 D68 H68:L68">
    <cfRule type="expression" dxfId="3617" priority="3777">
      <formula>$B68&lt;#REF!</formula>
    </cfRule>
  </conditionalFormatting>
  <conditionalFormatting sqref="C68">
    <cfRule type="beginsWith" dxfId="3616" priority="3772" operator="beginsWith" text="Sonntag">
      <formula>LEFT(C68,LEN("Sonntag"))="Sonntag"</formula>
    </cfRule>
  </conditionalFormatting>
  <conditionalFormatting sqref="C68">
    <cfRule type="beginsWith" dxfId="3615" priority="3771" operator="beginsWith" text="Sonntag">
      <formula>LEFT(C68,LEN("Sonntag"))="Sonntag"</formula>
    </cfRule>
  </conditionalFormatting>
  <conditionalFormatting sqref="C68">
    <cfRule type="beginsWith" dxfId="3614" priority="3770" operator="beginsWith" text="Sonntag">
      <formula>LEFT(C68,LEN("Sonntag"))="Sonntag"</formula>
    </cfRule>
  </conditionalFormatting>
  <conditionalFormatting sqref="C68">
    <cfRule type="containsText" dxfId="3613" priority="3769" operator="containsText" text="Sonntag">
      <formula>NOT(ISERROR(SEARCH("Sonntag",C68)))</formula>
    </cfRule>
  </conditionalFormatting>
  <conditionalFormatting sqref="C68">
    <cfRule type="expression" dxfId="3612" priority="3773">
      <formula>$B68&lt;#REF!</formula>
    </cfRule>
  </conditionalFormatting>
  <conditionalFormatting sqref="C68">
    <cfRule type="beginsWith" dxfId="3611" priority="3767" operator="beginsWith" text="Sonntag">
      <formula>LEFT(C68,LEN("Sonntag"))="Sonntag"</formula>
    </cfRule>
  </conditionalFormatting>
  <conditionalFormatting sqref="C68">
    <cfRule type="beginsWith" dxfId="3610" priority="3766" operator="beginsWith" text="Sonntag">
      <formula>LEFT(C68,LEN("Sonntag"))="Sonntag"</formula>
    </cfRule>
  </conditionalFormatting>
  <conditionalFormatting sqref="C68">
    <cfRule type="containsText" dxfId="3609" priority="3765" operator="containsText" text="Sonntag">
      <formula>NOT(ISERROR(SEARCH("Sonntag",C68)))</formula>
    </cfRule>
  </conditionalFormatting>
  <conditionalFormatting sqref="C68">
    <cfRule type="expression" dxfId="3608" priority="3768">
      <formula>$B68&lt;#REF!</formula>
    </cfRule>
  </conditionalFormatting>
  <conditionalFormatting sqref="B75">
    <cfRule type="beginsWith" dxfId="3607" priority="3763" operator="beginsWith" text="Sonntag">
      <formula>LEFT(B75,LEN("Sonntag"))="Sonntag"</formula>
    </cfRule>
  </conditionalFormatting>
  <conditionalFormatting sqref="B75">
    <cfRule type="containsText" dxfId="3606" priority="3762" operator="containsText" text="Sonntag">
      <formula>NOT(ISERROR(SEARCH("Sonntag",B75)))</formula>
    </cfRule>
  </conditionalFormatting>
  <conditionalFormatting sqref="B75">
    <cfRule type="expression" dxfId="3605" priority="3764">
      <formula>$B75&lt;#REF!</formula>
    </cfRule>
  </conditionalFormatting>
  <conditionalFormatting sqref="A75">
    <cfRule type="expression" dxfId="3604" priority="3761">
      <formula>$B75&lt;$T$1</formula>
    </cfRule>
  </conditionalFormatting>
  <conditionalFormatting sqref="A75">
    <cfRule type="beginsWith" dxfId="3603" priority="3759" operator="beginsWith" text="Sonntag">
      <formula>LEFT(A75,LEN("Sonntag"))="Sonntag"</formula>
    </cfRule>
  </conditionalFormatting>
  <conditionalFormatting sqref="A75">
    <cfRule type="beginsWith" dxfId="3602" priority="3758" operator="beginsWith" text="Sonntag">
      <formula>LEFT(A75,LEN("Sonntag"))="Sonntag"</formula>
    </cfRule>
  </conditionalFormatting>
  <conditionalFormatting sqref="A75">
    <cfRule type="containsText" dxfId="3601" priority="3757" operator="containsText" text="Sonntag">
      <formula>NOT(ISERROR(SEARCH("Sonntag",A75)))</formula>
    </cfRule>
  </conditionalFormatting>
  <conditionalFormatting sqref="A75">
    <cfRule type="expression" dxfId="3600" priority="3760">
      <formula>$B75&lt;#REF!</formula>
    </cfRule>
  </conditionalFormatting>
  <conditionalFormatting sqref="A75">
    <cfRule type="beginsWith" dxfId="3599" priority="3756" operator="beginsWith" text="Sonntag">
      <formula>LEFT(A75,LEN("Sonntag"))="Sonntag"</formula>
    </cfRule>
  </conditionalFormatting>
  <conditionalFormatting sqref="A75">
    <cfRule type="containsText" dxfId="3598" priority="3755" operator="containsText" text="Sonntag">
      <formula>NOT(ISERROR(SEARCH("Sonntag",A75)))</formula>
    </cfRule>
  </conditionalFormatting>
  <conditionalFormatting sqref="A75">
    <cfRule type="beginsWith" dxfId="3597" priority="3753" operator="beginsWith" text="Sonntag">
      <formula>LEFT(A75,LEN("Sonntag"))="Sonntag"</formula>
    </cfRule>
  </conditionalFormatting>
  <conditionalFormatting sqref="A75">
    <cfRule type="beginsWith" dxfId="3596" priority="3752" operator="beginsWith" text="Sonntag">
      <formula>LEFT(A75,LEN("Sonntag"))="Sonntag"</formula>
    </cfRule>
  </conditionalFormatting>
  <conditionalFormatting sqref="A75">
    <cfRule type="containsText" dxfId="3595" priority="3751" operator="containsText" text="Sonntag">
      <formula>NOT(ISERROR(SEARCH("Sonntag",A75)))</formula>
    </cfRule>
  </conditionalFormatting>
  <conditionalFormatting sqref="A75">
    <cfRule type="expression" dxfId="3594" priority="3754">
      <formula>$B75&lt;#REF!</formula>
    </cfRule>
  </conditionalFormatting>
  <conditionalFormatting sqref="B75">
    <cfRule type="beginsWith" dxfId="3593" priority="3750" operator="beginsWith" text="Sonntag">
      <formula>LEFT(B75,LEN("Sonntag"))="Sonntag"</formula>
    </cfRule>
  </conditionalFormatting>
  <conditionalFormatting sqref="B75">
    <cfRule type="containsText" dxfId="3592" priority="3748" operator="containsText" text="Sonntag">
      <formula>NOT(ISERROR(SEARCH("Sonntag",B75)))</formula>
    </cfRule>
  </conditionalFormatting>
  <conditionalFormatting sqref="B75">
    <cfRule type="expression" dxfId="3591" priority="3749">
      <formula>$B75&lt;#REF!</formula>
    </cfRule>
  </conditionalFormatting>
  <conditionalFormatting sqref="B75">
    <cfRule type="beginsWith" dxfId="3590" priority="3746" operator="beginsWith" text="Sonntag">
      <formula>LEFT(B75,LEN("Sonntag"))="Sonntag"</formula>
    </cfRule>
  </conditionalFormatting>
  <conditionalFormatting sqref="B75">
    <cfRule type="containsText" dxfId="3589" priority="3745" operator="containsText" text="Sonntag">
      <formula>NOT(ISERROR(SEARCH("Sonntag",B75)))</formula>
    </cfRule>
  </conditionalFormatting>
  <conditionalFormatting sqref="B75">
    <cfRule type="expression" dxfId="3588" priority="3747">
      <formula>$B75&lt;#REF!</formula>
    </cfRule>
  </conditionalFormatting>
  <conditionalFormatting sqref="E75">
    <cfRule type="beginsWith" dxfId="3587" priority="3742" operator="beginsWith" text="Sonntag">
      <formula>LEFT(E75,LEN("Sonntag"))="Sonntag"</formula>
    </cfRule>
  </conditionalFormatting>
  <conditionalFormatting sqref="E75">
    <cfRule type="containsText" dxfId="3586" priority="3741" operator="containsText" text="Sonntag">
      <formula>NOT(ISERROR(SEARCH("Sonntag",E75)))</formula>
    </cfRule>
  </conditionalFormatting>
  <conditionalFormatting sqref="E75">
    <cfRule type="expression" dxfId="3585" priority="3743">
      <formula>$B75&lt;#REF!</formula>
    </cfRule>
  </conditionalFormatting>
  <conditionalFormatting sqref="M75:O75">
    <cfRule type="beginsWith" dxfId="3584" priority="3739" operator="beginsWith" text="Sonntag">
      <formula>LEFT(M75,LEN("Sonntag"))="Sonntag"</formula>
    </cfRule>
  </conditionalFormatting>
  <conditionalFormatting sqref="M75:O75">
    <cfRule type="beginsWith" dxfId="3583" priority="3738" operator="beginsWith" text="Sonntag">
      <formula>LEFT(M75,LEN("Sonntag"))="Sonntag"</formula>
    </cfRule>
  </conditionalFormatting>
  <conditionalFormatting sqref="M75:O75">
    <cfRule type="beginsWith" dxfId="3582" priority="3737" operator="beginsWith" text="Sonntag">
      <formula>LEFT(M75,LEN("Sonntag"))="Sonntag"</formula>
    </cfRule>
  </conditionalFormatting>
  <conditionalFormatting sqref="M75:O75">
    <cfRule type="containsText" dxfId="3581" priority="3736" operator="containsText" text="Sonntag">
      <formula>NOT(ISERROR(SEARCH("Sonntag",M75)))</formula>
    </cfRule>
  </conditionalFormatting>
  <conditionalFormatting sqref="M75:O75">
    <cfRule type="expression" dxfId="3580" priority="3740">
      <formula>$B75&lt;#REF!</formula>
    </cfRule>
  </conditionalFormatting>
  <conditionalFormatting sqref="M75:O75">
    <cfRule type="beginsWith" dxfId="3579" priority="3734" operator="beginsWith" text="Sonntag">
      <formula>LEFT(M75,LEN("Sonntag"))="Sonntag"</formula>
    </cfRule>
  </conditionalFormatting>
  <conditionalFormatting sqref="M75:O75">
    <cfRule type="beginsWith" dxfId="3578" priority="3733" operator="beginsWith" text="Sonntag">
      <formula>LEFT(M75,LEN("Sonntag"))="Sonntag"</formula>
    </cfRule>
  </conditionalFormatting>
  <conditionalFormatting sqref="M75:O75">
    <cfRule type="containsText" dxfId="3577" priority="3732" operator="containsText" text="Sonntag">
      <formula>NOT(ISERROR(SEARCH("Sonntag",M75)))</formula>
    </cfRule>
  </conditionalFormatting>
  <conditionalFormatting sqref="M75:O75">
    <cfRule type="expression" dxfId="3576" priority="3735">
      <formula>$B75&lt;#REF!</formula>
    </cfRule>
  </conditionalFormatting>
  <conditionalFormatting sqref="F75 D75 H75:L75">
    <cfRule type="beginsWith" dxfId="3575" priority="3730" operator="beginsWith" text="Sonntag">
      <formula>LEFT(D75,LEN("Sonntag"))="Sonntag"</formula>
    </cfRule>
  </conditionalFormatting>
  <conditionalFormatting sqref="F75 D75 H75:L75">
    <cfRule type="beginsWith" dxfId="3574" priority="3729" operator="beginsWith" text="Sonntag">
      <formula>LEFT(D75,LEN("Sonntag"))="Sonntag"</formula>
    </cfRule>
  </conditionalFormatting>
  <conditionalFormatting sqref="F75 D75 H75:L75">
    <cfRule type="beginsWith" dxfId="3573" priority="3728" operator="beginsWith" text="Sonntag">
      <formula>LEFT(D75,LEN("Sonntag"))="Sonntag"</formula>
    </cfRule>
  </conditionalFormatting>
  <conditionalFormatting sqref="F75 D75 H75:L75">
    <cfRule type="containsText" dxfId="3572" priority="3727" operator="containsText" text="Sonntag">
      <formula>NOT(ISERROR(SEARCH("Sonntag",D75)))</formula>
    </cfRule>
  </conditionalFormatting>
  <conditionalFormatting sqref="F75 D75 H75:L75">
    <cfRule type="expression" dxfId="3571" priority="3731">
      <formula>$B75&lt;#REF!</formula>
    </cfRule>
  </conditionalFormatting>
  <conditionalFormatting sqref="F75 D75 H75:L75">
    <cfRule type="beginsWith" dxfId="3570" priority="3725" operator="beginsWith" text="Sonntag">
      <formula>LEFT(D75,LEN("Sonntag"))="Sonntag"</formula>
    </cfRule>
  </conditionalFormatting>
  <conditionalFormatting sqref="F75 D75 H75:L75">
    <cfRule type="beginsWith" dxfId="3569" priority="3724" operator="beginsWith" text="Sonntag">
      <formula>LEFT(D75,LEN("Sonntag"))="Sonntag"</formula>
    </cfRule>
  </conditionalFormatting>
  <conditionalFormatting sqref="F75 D75 H75:L75">
    <cfRule type="containsText" dxfId="3568" priority="3723" operator="containsText" text="Sonntag">
      <formula>NOT(ISERROR(SEARCH("Sonntag",D75)))</formula>
    </cfRule>
  </conditionalFormatting>
  <conditionalFormatting sqref="F75 D75 H75:L75">
    <cfRule type="expression" dxfId="3567" priority="3726">
      <formula>$B75&lt;#REF!</formula>
    </cfRule>
  </conditionalFormatting>
  <conditionalFormatting sqref="C75">
    <cfRule type="beginsWith" dxfId="3566" priority="3721" operator="beginsWith" text="Sonntag">
      <formula>LEFT(C75,LEN("Sonntag"))="Sonntag"</formula>
    </cfRule>
  </conditionalFormatting>
  <conditionalFormatting sqref="C75">
    <cfRule type="beginsWith" dxfId="3565" priority="3720" operator="beginsWith" text="Sonntag">
      <formula>LEFT(C75,LEN("Sonntag"))="Sonntag"</formula>
    </cfRule>
  </conditionalFormatting>
  <conditionalFormatting sqref="C75">
    <cfRule type="beginsWith" dxfId="3564" priority="3719" operator="beginsWith" text="Sonntag">
      <formula>LEFT(C75,LEN("Sonntag"))="Sonntag"</formula>
    </cfRule>
  </conditionalFormatting>
  <conditionalFormatting sqref="C75">
    <cfRule type="containsText" dxfId="3563" priority="3718" operator="containsText" text="Sonntag">
      <formula>NOT(ISERROR(SEARCH("Sonntag",C75)))</formula>
    </cfRule>
  </conditionalFormatting>
  <conditionalFormatting sqref="C75">
    <cfRule type="expression" dxfId="3562" priority="3722">
      <formula>$B75&lt;#REF!</formula>
    </cfRule>
  </conditionalFormatting>
  <conditionalFormatting sqref="C75">
    <cfRule type="beginsWith" dxfId="3561" priority="3716" operator="beginsWith" text="Sonntag">
      <formula>LEFT(C75,LEN("Sonntag"))="Sonntag"</formula>
    </cfRule>
  </conditionalFormatting>
  <conditionalFormatting sqref="C75">
    <cfRule type="beginsWith" dxfId="3560" priority="3715" operator="beginsWith" text="Sonntag">
      <formula>LEFT(C75,LEN("Sonntag"))="Sonntag"</formula>
    </cfRule>
  </conditionalFormatting>
  <conditionalFormatting sqref="C75">
    <cfRule type="containsText" dxfId="3559" priority="3714" operator="containsText" text="Sonntag">
      <formula>NOT(ISERROR(SEARCH("Sonntag",C75)))</formula>
    </cfRule>
  </conditionalFormatting>
  <conditionalFormatting sqref="C75">
    <cfRule type="expression" dxfId="3558" priority="3717">
      <formula>$B75&lt;#REF!</formula>
    </cfRule>
  </conditionalFormatting>
  <conditionalFormatting sqref="B82">
    <cfRule type="beginsWith" dxfId="3557" priority="3712" operator="beginsWith" text="Sonntag">
      <formula>LEFT(B82,LEN("Sonntag"))="Sonntag"</formula>
    </cfRule>
  </conditionalFormatting>
  <conditionalFormatting sqref="B82">
    <cfRule type="containsText" dxfId="3556" priority="3711" operator="containsText" text="Sonntag">
      <formula>NOT(ISERROR(SEARCH("Sonntag",B82)))</formula>
    </cfRule>
  </conditionalFormatting>
  <conditionalFormatting sqref="B82">
    <cfRule type="expression" dxfId="3555" priority="3713">
      <formula>$B82&lt;#REF!</formula>
    </cfRule>
  </conditionalFormatting>
  <conditionalFormatting sqref="A82">
    <cfRule type="expression" dxfId="3554" priority="3710">
      <formula>$B82&lt;$T$1</formula>
    </cfRule>
  </conditionalFormatting>
  <conditionalFormatting sqref="A82">
    <cfRule type="beginsWith" dxfId="3553" priority="3708" operator="beginsWith" text="Sonntag">
      <formula>LEFT(A82,LEN("Sonntag"))="Sonntag"</formula>
    </cfRule>
  </conditionalFormatting>
  <conditionalFormatting sqref="A82">
    <cfRule type="beginsWith" dxfId="3552" priority="3707" operator="beginsWith" text="Sonntag">
      <formula>LEFT(A82,LEN("Sonntag"))="Sonntag"</formula>
    </cfRule>
  </conditionalFormatting>
  <conditionalFormatting sqref="A82">
    <cfRule type="containsText" dxfId="3551" priority="3706" operator="containsText" text="Sonntag">
      <formula>NOT(ISERROR(SEARCH("Sonntag",A82)))</formula>
    </cfRule>
  </conditionalFormatting>
  <conditionalFormatting sqref="A82">
    <cfRule type="expression" dxfId="3550" priority="3709">
      <formula>$B82&lt;#REF!</formula>
    </cfRule>
  </conditionalFormatting>
  <conditionalFormatting sqref="A82">
    <cfRule type="beginsWith" dxfId="3549" priority="3705" operator="beginsWith" text="Sonntag">
      <formula>LEFT(A82,LEN("Sonntag"))="Sonntag"</formula>
    </cfRule>
  </conditionalFormatting>
  <conditionalFormatting sqref="A82">
    <cfRule type="containsText" dxfId="3548" priority="3704" operator="containsText" text="Sonntag">
      <formula>NOT(ISERROR(SEARCH("Sonntag",A82)))</formula>
    </cfRule>
  </conditionalFormatting>
  <conditionalFormatting sqref="A82">
    <cfRule type="beginsWith" dxfId="3547" priority="3702" operator="beginsWith" text="Sonntag">
      <formula>LEFT(A82,LEN("Sonntag"))="Sonntag"</formula>
    </cfRule>
  </conditionalFormatting>
  <conditionalFormatting sqref="A82">
    <cfRule type="beginsWith" dxfId="3546" priority="3701" operator="beginsWith" text="Sonntag">
      <formula>LEFT(A82,LEN("Sonntag"))="Sonntag"</formula>
    </cfRule>
  </conditionalFormatting>
  <conditionalFormatting sqref="A82">
    <cfRule type="containsText" dxfId="3545" priority="3700" operator="containsText" text="Sonntag">
      <formula>NOT(ISERROR(SEARCH("Sonntag",A82)))</formula>
    </cfRule>
  </conditionalFormatting>
  <conditionalFormatting sqref="A82">
    <cfRule type="expression" dxfId="3544" priority="3703">
      <formula>$B82&lt;#REF!</formula>
    </cfRule>
  </conditionalFormatting>
  <conditionalFormatting sqref="B82">
    <cfRule type="beginsWith" dxfId="3543" priority="3699" operator="beginsWith" text="Sonntag">
      <formula>LEFT(B82,LEN("Sonntag"))="Sonntag"</formula>
    </cfRule>
  </conditionalFormatting>
  <conditionalFormatting sqref="B82">
    <cfRule type="containsText" dxfId="3542" priority="3697" operator="containsText" text="Sonntag">
      <formula>NOT(ISERROR(SEARCH("Sonntag",B82)))</formula>
    </cfRule>
  </conditionalFormatting>
  <conditionalFormatting sqref="B82">
    <cfRule type="expression" dxfId="3541" priority="3698">
      <formula>$B82&lt;#REF!</formula>
    </cfRule>
  </conditionalFormatting>
  <conditionalFormatting sqref="B82">
    <cfRule type="beginsWith" dxfId="3540" priority="3695" operator="beginsWith" text="Sonntag">
      <formula>LEFT(B82,LEN("Sonntag"))="Sonntag"</formula>
    </cfRule>
  </conditionalFormatting>
  <conditionalFormatting sqref="B82">
    <cfRule type="containsText" dxfId="3539" priority="3694" operator="containsText" text="Sonntag">
      <formula>NOT(ISERROR(SEARCH("Sonntag",B82)))</formula>
    </cfRule>
  </conditionalFormatting>
  <conditionalFormatting sqref="B82">
    <cfRule type="expression" dxfId="3538" priority="3696">
      <formula>$B82&lt;#REF!</formula>
    </cfRule>
  </conditionalFormatting>
  <conditionalFormatting sqref="E82">
    <cfRule type="beginsWith" dxfId="3537" priority="3691" operator="beginsWith" text="Sonntag">
      <formula>LEFT(E82,LEN("Sonntag"))="Sonntag"</formula>
    </cfRule>
  </conditionalFormatting>
  <conditionalFormatting sqref="E82">
    <cfRule type="containsText" dxfId="3536" priority="3690" operator="containsText" text="Sonntag">
      <formula>NOT(ISERROR(SEARCH("Sonntag",E82)))</formula>
    </cfRule>
  </conditionalFormatting>
  <conditionalFormatting sqref="E82">
    <cfRule type="expression" dxfId="3535" priority="3692">
      <formula>$B82&lt;#REF!</formula>
    </cfRule>
  </conditionalFormatting>
  <conditionalFormatting sqref="M82:O82">
    <cfRule type="beginsWith" dxfId="3534" priority="3688" operator="beginsWith" text="Sonntag">
      <formula>LEFT(M82,LEN("Sonntag"))="Sonntag"</formula>
    </cfRule>
  </conditionalFormatting>
  <conditionalFormatting sqref="M82:O82">
    <cfRule type="beginsWith" dxfId="3533" priority="3687" operator="beginsWith" text="Sonntag">
      <formula>LEFT(M82,LEN("Sonntag"))="Sonntag"</formula>
    </cfRule>
  </conditionalFormatting>
  <conditionalFormatting sqref="M82:O82">
    <cfRule type="beginsWith" dxfId="3532" priority="3686" operator="beginsWith" text="Sonntag">
      <formula>LEFT(M82,LEN("Sonntag"))="Sonntag"</formula>
    </cfRule>
  </conditionalFormatting>
  <conditionalFormatting sqref="M82:O82">
    <cfRule type="containsText" dxfId="3531" priority="3685" operator="containsText" text="Sonntag">
      <formula>NOT(ISERROR(SEARCH("Sonntag",M82)))</formula>
    </cfRule>
  </conditionalFormatting>
  <conditionalFormatting sqref="M82:O82">
    <cfRule type="expression" dxfId="3530" priority="3689">
      <formula>$B82&lt;#REF!</formula>
    </cfRule>
  </conditionalFormatting>
  <conditionalFormatting sqref="M82:O82">
    <cfRule type="beginsWith" dxfId="3529" priority="3683" operator="beginsWith" text="Sonntag">
      <formula>LEFT(M82,LEN("Sonntag"))="Sonntag"</formula>
    </cfRule>
  </conditionalFormatting>
  <conditionalFormatting sqref="M82:O82">
    <cfRule type="beginsWith" dxfId="3528" priority="3682" operator="beginsWith" text="Sonntag">
      <formula>LEFT(M82,LEN("Sonntag"))="Sonntag"</formula>
    </cfRule>
  </conditionalFormatting>
  <conditionalFormatting sqref="M82:O82">
    <cfRule type="containsText" dxfId="3527" priority="3681" operator="containsText" text="Sonntag">
      <formula>NOT(ISERROR(SEARCH("Sonntag",M82)))</formula>
    </cfRule>
  </conditionalFormatting>
  <conditionalFormatting sqref="M82:O82">
    <cfRule type="expression" dxfId="3526" priority="3684">
      <formula>$B82&lt;#REF!</formula>
    </cfRule>
  </conditionalFormatting>
  <conditionalFormatting sqref="F82 D82 H82:L82">
    <cfRule type="beginsWith" dxfId="3525" priority="3679" operator="beginsWith" text="Sonntag">
      <formula>LEFT(D82,LEN("Sonntag"))="Sonntag"</formula>
    </cfRule>
  </conditionalFormatting>
  <conditionalFormatting sqref="F82 D82 H82:L82">
    <cfRule type="beginsWith" dxfId="3524" priority="3678" operator="beginsWith" text="Sonntag">
      <formula>LEFT(D82,LEN("Sonntag"))="Sonntag"</formula>
    </cfRule>
  </conditionalFormatting>
  <conditionalFormatting sqref="F82 D82 H82:L82">
    <cfRule type="beginsWith" dxfId="3523" priority="3677" operator="beginsWith" text="Sonntag">
      <formula>LEFT(D82,LEN("Sonntag"))="Sonntag"</formula>
    </cfRule>
  </conditionalFormatting>
  <conditionalFormatting sqref="F82 D82 H82:L82">
    <cfRule type="containsText" dxfId="3522" priority="3676" operator="containsText" text="Sonntag">
      <formula>NOT(ISERROR(SEARCH("Sonntag",D82)))</formula>
    </cfRule>
  </conditionalFormatting>
  <conditionalFormatting sqref="F82 D82 H82:L82">
    <cfRule type="expression" dxfId="3521" priority="3680">
      <formula>$B82&lt;#REF!</formula>
    </cfRule>
  </conditionalFormatting>
  <conditionalFormatting sqref="F82 D82 H82:L82">
    <cfRule type="beginsWith" dxfId="3520" priority="3674" operator="beginsWith" text="Sonntag">
      <formula>LEFT(D82,LEN("Sonntag"))="Sonntag"</formula>
    </cfRule>
  </conditionalFormatting>
  <conditionalFormatting sqref="F82 D82 H82:L82">
    <cfRule type="beginsWith" dxfId="3519" priority="3673" operator="beginsWith" text="Sonntag">
      <formula>LEFT(D82,LEN("Sonntag"))="Sonntag"</formula>
    </cfRule>
  </conditionalFormatting>
  <conditionalFormatting sqref="F82 D82 H82:L82">
    <cfRule type="containsText" dxfId="3518" priority="3672" operator="containsText" text="Sonntag">
      <formula>NOT(ISERROR(SEARCH("Sonntag",D82)))</formula>
    </cfRule>
  </conditionalFormatting>
  <conditionalFormatting sqref="F82 D82 H82:L82">
    <cfRule type="expression" dxfId="3517" priority="3675">
      <formula>$B82&lt;#REF!</formula>
    </cfRule>
  </conditionalFormatting>
  <conditionalFormatting sqref="C82">
    <cfRule type="beginsWith" dxfId="3516" priority="3670" operator="beginsWith" text="Sonntag">
      <formula>LEFT(C82,LEN("Sonntag"))="Sonntag"</formula>
    </cfRule>
  </conditionalFormatting>
  <conditionalFormatting sqref="C82">
    <cfRule type="beginsWith" dxfId="3515" priority="3669" operator="beginsWith" text="Sonntag">
      <formula>LEFT(C82,LEN("Sonntag"))="Sonntag"</formula>
    </cfRule>
  </conditionalFormatting>
  <conditionalFormatting sqref="C82">
    <cfRule type="beginsWith" dxfId="3514" priority="3668" operator="beginsWith" text="Sonntag">
      <formula>LEFT(C82,LEN("Sonntag"))="Sonntag"</formula>
    </cfRule>
  </conditionalFormatting>
  <conditionalFormatting sqref="C82">
    <cfRule type="containsText" dxfId="3513" priority="3667" operator="containsText" text="Sonntag">
      <formula>NOT(ISERROR(SEARCH("Sonntag",C82)))</formula>
    </cfRule>
  </conditionalFormatting>
  <conditionalFormatting sqref="C82">
    <cfRule type="expression" dxfId="3512" priority="3671">
      <formula>$B82&lt;#REF!</formula>
    </cfRule>
  </conditionalFormatting>
  <conditionalFormatting sqref="C82">
    <cfRule type="beginsWith" dxfId="3511" priority="3665" operator="beginsWith" text="Sonntag">
      <formula>LEFT(C82,LEN("Sonntag"))="Sonntag"</formula>
    </cfRule>
  </conditionalFormatting>
  <conditionalFormatting sqref="C82">
    <cfRule type="beginsWith" dxfId="3510" priority="3664" operator="beginsWith" text="Sonntag">
      <formula>LEFT(C82,LEN("Sonntag"))="Sonntag"</formula>
    </cfRule>
  </conditionalFormatting>
  <conditionalFormatting sqref="C82">
    <cfRule type="containsText" dxfId="3509" priority="3663" operator="containsText" text="Sonntag">
      <formula>NOT(ISERROR(SEARCH("Sonntag",C82)))</formula>
    </cfRule>
  </conditionalFormatting>
  <conditionalFormatting sqref="C82">
    <cfRule type="expression" dxfId="3508" priority="3666">
      <formula>$B82&lt;#REF!</formula>
    </cfRule>
  </conditionalFormatting>
  <conditionalFormatting sqref="B89">
    <cfRule type="beginsWith" dxfId="3507" priority="3661" operator="beginsWith" text="Sonntag">
      <formula>LEFT(B89,LEN("Sonntag"))="Sonntag"</formula>
    </cfRule>
  </conditionalFormatting>
  <conditionalFormatting sqref="B89">
    <cfRule type="containsText" dxfId="3506" priority="3660" operator="containsText" text="Sonntag">
      <formula>NOT(ISERROR(SEARCH("Sonntag",B89)))</formula>
    </cfRule>
  </conditionalFormatting>
  <conditionalFormatting sqref="B89">
    <cfRule type="expression" dxfId="3505" priority="3662">
      <formula>$B89&lt;#REF!</formula>
    </cfRule>
  </conditionalFormatting>
  <conditionalFormatting sqref="A89">
    <cfRule type="expression" dxfId="3504" priority="3659">
      <formula>$B89&lt;$T$1</formula>
    </cfRule>
  </conditionalFormatting>
  <conditionalFormatting sqref="A89">
    <cfRule type="beginsWith" dxfId="3503" priority="3657" operator="beginsWith" text="Sonntag">
      <formula>LEFT(A89,LEN("Sonntag"))="Sonntag"</formula>
    </cfRule>
  </conditionalFormatting>
  <conditionalFormatting sqref="A89">
    <cfRule type="beginsWith" dxfId="3502" priority="3656" operator="beginsWith" text="Sonntag">
      <formula>LEFT(A89,LEN("Sonntag"))="Sonntag"</formula>
    </cfRule>
  </conditionalFormatting>
  <conditionalFormatting sqref="A89">
    <cfRule type="containsText" dxfId="3501" priority="3655" operator="containsText" text="Sonntag">
      <formula>NOT(ISERROR(SEARCH("Sonntag",A89)))</formula>
    </cfRule>
  </conditionalFormatting>
  <conditionalFormatting sqref="A89">
    <cfRule type="expression" dxfId="3500" priority="3658">
      <formula>$B89&lt;#REF!</formula>
    </cfRule>
  </conditionalFormatting>
  <conditionalFormatting sqref="A89">
    <cfRule type="beginsWith" dxfId="3499" priority="3654" operator="beginsWith" text="Sonntag">
      <formula>LEFT(A89,LEN("Sonntag"))="Sonntag"</formula>
    </cfRule>
  </conditionalFormatting>
  <conditionalFormatting sqref="A89">
    <cfRule type="containsText" dxfId="3498" priority="3653" operator="containsText" text="Sonntag">
      <formula>NOT(ISERROR(SEARCH("Sonntag",A89)))</formula>
    </cfRule>
  </conditionalFormatting>
  <conditionalFormatting sqref="A89">
    <cfRule type="beginsWith" dxfId="3497" priority="3651" operator="beginsWith" text="Sonntag">
      <formula>LEFT(A89,LEN("Sonntag"))="Sonntag"</formula>
    </cfRule>
  </conditionalFormatting>
  <conditionalFormatting sqref="A89">
    <cfRule type="beginsWith" dxfId="3496" priority="3650" operator="beginsWith" text="Sonntag">
      <formula>LEFT(A89,LEN("Sonntag"))="Sonntag"</formula>
    </cfRule>
  </conditionalFormatting>
  <conditionalFormatting sqref="A89">
    <cfRule type="containsText" dxfId="3495" priority="3649" operator="containsText" text="Sonntag">
      <formula>NOT(ISERROR(SEARCH("Sonntag",A89)))</formula>
    </cfRule>
  </conditionalFormatting>
  <conditionalFormatting sqref="A89">
    <cfRule type="expression" dxfId="3494" priority="3652">
      <formula>$B89&lt;#REF!</formula>
    </cfRule>
  </conditionalFormatting>
  <conditionalFormatting sqref="B89">
    <cfRule type="beginsWith" dxfId="3493" priority="3648" operator="beginsWith" text="Sonntag">
      <formula>LEFT(B89,LEN("Sonntag"))="Sonntag"</formula>
    </cfRule>
  </conditionalFormatting>
  <conditionalFormatting sqref="B89">
    <cfRule type="containsText" dxfId="3492" priority="3646" operator="containsText" text="Sonntag">
      <formula>NOT(ISERROR(SEARCH("Sonntag",B89)))</formula>
    </cfRule>
  </conditionalFormatting>
  <conditionalFormatting sqref="B89">
    <cfRule type="expression" dxfId="3491" priority="3647">
      <formula>$B89&lt;#REF!</formula>
    </cfRule>
  </conditionalFormatting>
  <conditionalFormatting sqref="B89">
    <cfRule type="beginsWith" dxfId="3490" priority="3644" operator="beginsWith" text="Sonntag">
      <formula>LEFT(B89,LEN("Sonntag"))="Sonntag"</formula>
    </cfRule>
  </conditionalFormatting>
  <conditionalFormatting sqref="B89">
    <cfRule type="containsText" dxfId="3489" priority="3643" operator="containsText" text="Sonntag">
      <formula>NOT(ISERROR(SEARCH("Sonntag",B89)))</formula>
    </cfRule>
  </conditionalFormatting>
  <conditionalFormatting sqref="B89">
    <cfRule type="expression" dxfId="3488" priority="3645">
      <formula>$B89&lt;#REF!</formula>
    </cfRule>
  </conditionalFormatting>
  <conditionalFormatting sqref="E89">
    <cfRule type="beginsWith" dxfId="3487" priority="3640" operator="beginsWith" text="Sonntag">
      <formula>LEFT(E89,LEN("Sonntag"))="Sonntag"</formula>
    </cfRule>
  </conditionalFormatting>
  <conditionalFormatting sqref="E89">
    <cfRule type="containsText" dxfId="3486" priority="3639" operator="containsText" text="Sonntag">
      <formula>NOT(ISERROR(SEARCH("Sonntag",E89)))</formula>
    </cfRule>
  </conditionalFormatting>
  <conditionalFormatting sqref="E89">
    <cfRule type="expression" dxfId="3485" priority="3641">
      <formula>$B89&lt;#REF!</formula>
    </cfRule>
  </conditionalFormatting>
  <conditionalFormatting sqref="M89:O89">
    <cfRule type="beginsWith" dxfId="3484" priority="3637" operator="beginsWith" text="Sonntag">
      <formula>LEFT(M89,LEN("Sonntag"))="Sonntag"</formula>
    </cfRule>
  </conditionalFormatting>
  <conditionalFormatting sqref="M89:O89">
    <cfRule type="beginsWith" dxfId="3483" priority="3636" operator="beginsWith" text="Sonntag">
      <formula>LEFT(M89,LEN("Sonntag"))="Sonntag"</formula>
    </cfRule>
  </conditionalFormatting>
  <conditionalFormatting sqref="M89:O89">
    <cfRule type="beginsWith" dxfId="3482" priority="3635" operator="beginsWith" text="Sonntag">
      <formula>LEFT(M89,LEN("Sonntag"))="Sonntag"</formula>
    </cfRule>
  </conditionalFormatting>
  <conditionalFormatting sqref="M89:O89">
    <cfRule type="containsText" dxfId="3481" priority="3634" operator="containsText" text="Sonntag">
      <formula>NOT(ISERROR(SEARCH("Sonntag",M89)))</formula>
    </cfRule>
  </conditionalFormatting>
  <conditionalFormatting sqref="M89:O89">
    <cfRule type="expression" dxfId="3480" priority="3638">
      <formula>$B89&lt;#REF!</formula>
    </cfRule>
  </conditionalFormatting>
  <conditionalFormatting sqref="M89:O89">
    <cfRule type="beginsWith" dxfId="3479" priority="3632" operator="beginsWith" text="Sonntag">
      <formula>LEFT(M89,LEN("Sonntag"))="Sonntag"</formula>
    </cfRule>
  </conditionalFormatting>
  <conditionalFormatting sqref="M89:O89">
    <cfRule type="beginsWith" dxfId="3478" priority="3631" operator="beginsWith" text="Sonntag">
      <formula>LEFT(M89,LEN("Sonntag"))="Sonntag"</formula>
    </cfRule>
  </conditionalFormatting>
  <conditionalFormatting sqref="M89:O89">
    <cfRule type="containsText" dxfId="3477" priority="3630" operator="containsText" text="Sonntag">
      <formula>NOT(ISERROR(SEARCH("Sonntag",M89)))</formula>
    </cfRule>
  </conditionalFormatting>
  <conditionalFormatting sqref="M89:O89">
    <cfRule type="expression" dxfId="3476" priority="3633">
      <formula>$B89&lt;#REF!</formula>
    </cfRule>
  </conditionalFormatting>
  <conditionalFormatting sqref="F89 D89 H89:L89">
    <cfRule type="beginsWith" dxfId="3475" priority="3628" operator="beginsWith" text="Sonntag">
      <formula>LEFT(D89,LEN("Sonntag"))="Sonntag"</formula>
    </cfRule>
  </conditionalFormatting>
  <conditionalFormatting sqref="F89 D89 H89:L89">
    <cfRule type="beginsWith" dxfId="3474" priority="3627" operator="beginsWith" text="Sonntag">
      <formula>LEFT(D89,LEN("Sonntag"))="Sonntag"</formula>
    </cfRule>
  </conditionalFormatting>
  <conditionalFormatting sqref="F89 D89 H89:L89">
    <cfRule type="beginsWith" dxfId="3473" priority="3626" operator="beginsWith" text="Sonntag">
      <formula>LEFT(D89,LEN("Sonntag"))="Sonntag"</formula>
    </cfRule>
  </conditionalFormatting>
  <conditionalFormatting sqref="F89 D89 H89:L89">
    <cfRule type="containsText" dxfId="3472" priority="3625" operator="containsText" text="Sonntag">
      <formula>NOT(ISERROR(SEARCH("Sonntag",D89)))</formula>
    </cfRule>
  </conditionalFormatting>
  <conditionalFormatting sqref="F89 D89 H89:L89">
    <cfRule type="expression" dxfId="3471" priority="3629">
      <formula>$B89&lt;#REF!</formula>
    </cfRule>
  </conditionalFormatting>
  <conditionalFormatting sqref="F89 D89 H89:L89">
    <cfRule type="beginsWith" dxfId="3470" priority="3623" operator="beginsWith" text="Sonntag">
      <formula>LEFT(D89,LEN("Sonntag"))="Sonntag"</formula>
    </cfRule>
  </conditionalFormatting>
  <conditionalFormatting sqref="F89 D89 H89:L89">
    <cfRule type="beginsWith" dxfId="3469" priority="3622" operator="beginsWith" text="Sonntag">
      <formula>LEFT(D89,LEN("Sonntag"))="Sonntag"</formula>
    </cfRule>
  </conditionalFormatting>
  <conditionalFormatting sqref="F89 D89 H89:L89">
    <cfRule type="containsText" dxfId="3468" priority="3621" operator="containsText" text="Sonntag">
      <formula>NOT(ISERROR(SEARCH("Sonntag",D89)))</formula>
    </cfRule>
  </conditionalFormatting>
  <conditionalFormatting sqref="F89 D89 H89:L89">
    <cfRule type="expression" dxfId="3467" priority="3624">
      <formula>$B89&lt;#REF!</formula>
    </cfRule>
  </conditionalFormatting>
  <conditionalFormatting sqref="C89">
    <cfRule type="beginsWith" dxfId="3466" priority="3619" operator="beginsWith" text="Sonntag">
      <formula>LEFT(C89,LEN("Sonntag"))="Sonntag"</formula>
    </cfRule>
  </conditionalFormatting>
  <conditionalFormatting sqref="C89">
    <cfRule type="beginsWith" dxfId="3465" priority="3618" operator="beginsWith" text="Sonntag">
      <formula>LEFT(C89,LEN("Sonntag"))="Sonntag"</formula>
    </cfRule>
  </conditionalFormatting>
  <conditionalFormatting sqref="C89">
    <cfRule type="beginsWith" dxfId="3464" priority="3617" operator="beginsWith" text="Sonntag">
      <formula>LEFT(C89,LEN("Sonntag"))="Sonntag"</formula>
    </cfRule>
  </conditionalFormatting>
  <conditionalFormatting sqref="C89">
    <cfRule type="containsText" dxfId="3463" priority="3616" operator="containsText" text="Sonntag">
      <formula>NOT(ISERROR(SEARCH("Sonntag",C89)))</formula>
    </cfRule>
  </conditionalFormatting>
  <conditionalFormatting sqref="C89">
    <cfRule type="expression" dxfId="3462" priority="3620">
      <formula>$B89&lt;#REF!</formula>
    </cfRule>
  </conditionalFormatting>
  <conditionalFormatting sqref="C89">
    <cfRule type="beginsWith" dxfId="3461" priority="3614" operator="beginsWith" text="Sonntag">
      <formula>LEFT(C89,LEN("Sonntag"))="Sonntag"</formula>
    </cfRule>
  </conditionalFormatting>
  <conditionalFormatting sqref="C89">
    <cfRule type="beginsWith" dxfId="3460" priority="3613" operator="beginsWith" text="Sonntag">
      <formula>LEFT(C89,LEN("Sonntag"))="Sonntag"</formula>
    </cfRule>
  </conditionalFormatting>
  <conditionalFormatting sqref="C89">
    <cfRule type="containsText" dxfId="3459" priority="3612" operator="containsText" text="Sonntag">
      <formula>NOT(ISERROR(SEARCH("Sonntag",C89)))</formula>
    </cfRule>
  </conditionalFormatting>
  <conditionalFormatting sqref="C89">
    <cfRule type="expression" dxfId="3458" priority="3615">
      <formula>$B89&lt;#REF!</formula>
    </cfRule>
  </conditionalFormatting>
  <conditionalFormatting sqref="B97">
    <cfRule type="beginsWith" dxfId="3457" priority="3610" operator="beginsWith" text="Sonntag">
      <formula>LEFT(B97,LEN("Sonntag"))="Sonntag"</formula>
    </cfRule>
  </conditionalFormatting>
  <conditionalFormatting sqref="B97">
    <cfRule type="containsText" dxfId="3456" priority="3609" operator="containsText" text="Sonntag">
      <formula>NOT(ISERROR(SEARCH("Sonntag",B97)))</formula>
    </cfRule>
  </conditionalFormatting>
  <conditionalFormatting sqref="B97">
    <cfRule type="expression" dxfId="3455" priority="3611">
      <formula>$B97&lt;#REF!</formula>
    </cfRule>
  </conditionalFormatting>
  <conditionalFormatting sqref="A97">
    <cfRule type="expression" dxfId="3454" priority="3608">
      <formula>$B97&lt;$T$1</formula>
    </cfRule>
  </conditionalFormatting>
  <conditionalFormatting sqref="A97">
    <cfRule type="beginsWith" dxfId="3453" priority="3606" operator="beginsWith" text="Sonntag">
      <formula>LEFT(A97,LEN("Sonntag"))="Sonntag"</formula>
    </cfRule>
  </conditionalFormatting>
  <conditionalFormatting sqref="A97">
    <cfRule type="beginsWith" dxfId="3452" priority="3605" operator="beginsWith" text="Sonntag">
      <formula>LEFT(A97,LEN("Sonntag"))="Sonntag"</formula>
    </cfRule>
  </conditionalFormatting>
  <conditionalFormatting sqref="A97">
    <cfRule type="containsText" dxfId="3451" priority="3604" operator="containsText" text="Sonntag">
      <formula>NOT(ISERROR(SEARCH("Sonntag",A97)))</formula>
    </cfRule>
  </conditionalFormatting>
  <conditionalFormatting sqref="A97">
    <cfRule type="expression" dxfId="3450" priority="3607">
      <formula>$B97&lt;#REF!</formula>
    </cfRule>
  </conditionalFormatting>
  <conditionalFormatting sqref="A97">
    <cfRule type="beginsWith" dxfId="3449" priority="3603" operator="beginsWith" text="Sonntag">
      <formula>LEFT(A97,LEN("Sonntag"))="Sonntag"</formula>
    </cfRule>
  </conditionalFormatting>
  <conditionalFormatting sqref="A97">
    <cfRule type="containsText" dxfId="3448" priority="3602" operator="containsText" text="Sonntag">
      <formula>NOT(ISERROR(SEARCH("Sonntag",A97)))</formula>
    </cfRule>
  </conditionalFormatting>
  <conditionalFormatting sqref="A97">
    <cfRule type="beginsWith" dxfId="3447" priority="3600" operator="beginsWith" text="Sonntag">
      <formula>LEFT(A97,LEN("Sonntag"))="Sonntag"</formula>
    </cfRule>
  </conditionalFormatting>
  <conditionalFormatting sqref="A97">
    <cfRule type="beginsWith" dxfId="3446" priority="3599" operator="beginsWith" text="Sonntag">
      <formula>LEFT(A97,LEN("Sonntag"))="Sonntag"</formula>
    </cfRule>
  </conditionalFormatting>
  <conditionalFormatting sqref="A97">
    <cfRule type="containsText" dxfId="3445" priority="3598" operator="containsText" text="Sonntag">
      <formula>NOT(ISERROR(SEARCH("Sonntag",A97)))</formula>
    </cfRule>
  </conditionalFormatting>
  <conditionalFormatting sqref="A97">
    <cfRule type="expression" dxfId="3444" priority="3601">
      <formula>$B97&lt;#REF!</formula>
    </cfRule>
  </conditionalFormatting>
  <conditionalFormatting sqref="B97">
    <cfRule type="beginsWith" dxfId="3443" priority="3597" operator="beginsWith" text="Sonntag">
      <formula>LEFT(B97,LEN("Sonntag"))="Sonntag"</formula>
    </cfRule>
  </conditionalFormatting>
  <conditionalFormatting sqref="B97">
    <cfRule type="containsText" dxfId="3442" priority="3595" operator="containsText" text="Sonntag">
      <formula>NOT(ISERROR(SEARCH("Sonntag",B97)))</formula>
    </cfRule>
  </conditionalFormatting>
  <conditionalFormatting sqref="B97">
    <cfRule type="expression" dxfId="3441" priority="3596">
      <formula>$B97&lt;#REF!</formula>
    </cfRule>
  </conditionalFormatting>
  <conditionalFormatting sqref="B97">
    <cfRule type="beginsWith" dxfId="3440" priority="3593" operator="beginsWith" text="Sonntag">
      <formula>LEFT(B97,LEN("Sonntag"))="Sonntag"</formula>
    </cfRule>
  </conditionalFormatting>
  <conditionalFormatting sqref="B97">
    <cfRule type="containsText" dxfId="3439" priority="3592" operator="containsText" text="Sonntag">
      <formula>NOT(ISERROR(SEARCH("Sonntag",B97)))</formula>
    </cfRule>
  </conditionalFormatting>
  <conditionalFormatting sqref="B97">
    <cfRule type="expression" dxfId="3438" priority="3594">
      <formula>$B97&lt;#REF!</formula>
    </cfRule>
  </conditionalFormatting>
  <conditionalFormatting sqref="E97">
    <cfRule type="beginsWith" dxfId="3437" priority="3589" operator="beginsWith" text="Sonntag">
      <formula>LEFT(E97,LEN("Sonntag"))="Sonntag"</formula>
    </cfRule>
  </conditionalFormatting>
  <conditionalFormatting sqref="E97">
    <cfRule type="containsText" dxfId="3436" priority="3588" operator="containsText" text="Sonntag">
      <formula>NOT(ISERROR(SEARCH("Sonntag",E97)))</formula>
    </cfRule>
  </conditionalFormatting>
  <conditionalFormatting sqref="E97">
    <cfRule type="expression" dxfId="3435" priority="3590">
      <formula>$B97&lt;#REF!</formula>
    </cfRule>
  </conditionalFormatting>
  <conditionalFormatting sqref="M97:O97">
    <cfRule type="beginsWith" dxfId="3434" priority="3586" operator="beginsWith" text="Sonntag">
      <formula>LEFT(M97,LEN("Sonntag"))="Sonntag"</formula>
    </cfRule>
  </conditionalFormatting>
  <conditionalFormatting sqref="M97:O97">
    <cfRule type="beginsWith" dxfId="3433" priority="3585" operator="beginsWith" text="Sonntag">
      <formula>LEFT(M97,LEN("Sonntag"))="Sonntag"</formula>
    </cfRule>
  </conditionalFormatting>
  <conditionalFormatting sqref="M97:O97">
    <cfRule type="beginsWith" dxfId="3432" priority="3584" operator="beginsWith" text="Sonntag">
      <formula>LEFT(M97,LEN("Sonntag"))="Sonntag"</formula>
    </cfRule>
  </conditionalFormatting>
  <conditionalFormatting sqref="M97:O97">
    <cfRule type="containsText" dxfId="3431" priority="3583" operator="containsText" text="Sonntag">
      <formula>NOT(ISERROR(SEARCH("Sonntag",M97)))</formula>
    </cfRule>
  </conditionalFormatting>
  <conditionalFormatting sqref="M97:O97">
    <cfRule type="expression" dxfId="3430" priority="3587">
      <formula>$B97&lt;#REF!</formula>
    </cfRule>
  </conditionalFormatting>
  <conditionalFormatting sqref="M97:O97">
    <cfRule type="beginsWith" dxfId="3429" priority="3581" operator="beginsWith" text="Sonntag">
      <formula>LEFT(M97,LEN("Sonntag"))="Sonntag"</formula>
    </cfRule>
  </conditionalFormatting>
  <conditionalFormatting sqref="M97:O97">
    <cfRule type="beginsWith" dxfId="3428" priority="3580" operator="beginsWith" text="Sonntag">
      <formula>LEFT(M97,LEN("Sonntag"))="Sonntag"</formula>
    </cfRule>
  </conditionalFormatting>
  <conditionalFormatting sqref="M97:O97">
    <cfRule type="containsText" dxfId="3427" priority="3579" operator="containsText" text="Sonntag">
      <formula>NOT(ISERROR(SEARCH("Sonntag",M97)))</formula>
    </cfRule>
  </conditionalFormatting>
  <conditionalFormatting sqref="M97:O97">
    <cfRule type="expression" dxfId="3426" priority="3582">
      <formula>$B97&lt;#REF!</formula>
    </cfRule>
  </conditionalFormatting>
  <conditionalFormatting sqref="F97 D97 H97:L97">
    <cfRule type="beginsWith" dxfId="3425" priority="3577" operator="beginsWith" text="Sonntag">
      <formula>LEFT(D97,LEN("Sonntag"))="Sonntag"</formula>
    </cfRule>
  </conditionalFormatting>
  <conditionalFormatting sqref="F97 D97 H97:L97">
    <cfRule type="beginsWith" dxfId="3424" priority="3576" operator="beginsWith" text="Sonntag">
      <formula>LEFT(D97,LEN("Sonntag"))="Sonntag"</formula>
    </cfRule>
  </conditionalFormatting>
  <conditionalFormatting sqref="F97 D97 H97:L97">
    <cfRule type="beginsWith" dxfId="3423" priority="3575" operator="beginsWith" text="Sonntag">
      <formula>LEFT(D97,LEN("Sonntag"))="Sonntag"</formula>
    </cfRule>
  </conditionalFormatting>
  <conditionalFormatting sqref="F97 D97 H97:L97">
    <cfRule type="containsText" dxfId="3422" priority="3574" operator="containsText" text="Sonntag">
      <formula>NOT(ISERROR(SEARCH("Sonntag",D97)))</formula>
    </cfRule>
  </conditionalFormatting>
  <conditionalFormatting sqref="F97 D97 H97:L97">
    <cfRule type="expression" dxfId="3421" priority="3578">
      <formula>$B97&lt;#REF!</formula>
    </cfRule>
  </conditionalFormatting>
  <conditionalFormatting sqref="F97 D97 H97:L97">
    <cfRule type="beginsWith" dxfId="3420" priority="3572" operator="beginsWith" text="Sonntag">
      <formula>LEFT(D97,LEN("Sonntag"))="Sonntag"</formula>
    </cfRule>
  </conditionalFormatting>
  <conditionalFormatting sqref="F97 D97 H97:L97">
    <cfRule type="beginsWith" dxfId="3419" priority="3571" operator="beginsWith" text="Sonntag">
      <formula>LEFT(D97,LEN("Sonntag"))="Sonntag"</formula>
    </cfRule>
  </conditionalFormatting>
  <conditionalFormatting sqref="F97 D97 H97:L97">
    <cfRule type="containsText" dxfId="3418" priority="3570" operator="containsText" text="Sonntag">
      <formula>NOT(ISERROR(SEARCH("Sonntag",D97)))</formula>
    </cfRule>
  </conditionalFormatting>
  <conditionalFormatting sqref="F97 D97 H97:L97">
    <cfRule type="expression" dxfId="3417" priority="3573">
      <formula>$B97&lt;#REF!</formula>
    </cfRule>
  </conditionalFormatting>
  <conditionalFormatting sqref="C97">
    <cfRule type="beginsWith" dxfId="3416" priority="3568" operator="beginsWith" text="Sonntag">
      <formula>LEFT(C97,LEN("Sonntag"))="Sonntag"</formula>
    </cfRule>
  </conditionalFormatting>
  <conditionalFormatting sqref="C97">
    <cfRule type="beginsWith" dxfId="3415" priority="3567" operator="beginsWith" text="Sonntag">
      <formula>LEFT(C97,LEN("Sonntag"))="Sonntag"</formula>
    </cfRule>
  </conditionalFormatting>
  <conditionalFormatting sqref="C97">
    <cfRule type="beginsWith" dxfId="3414" priority="3566" operator="beginsWith" text="Sonntag">
      <formula>LEFT(C97,LEN("Sonntag"))="Sonntag"</formula>
    </cfRule>
  </conditionalFormatting>
  <conditionalFormatting sqref="C97">
    <cfRule type="containsText" dxfId="3413" priority="3565" operator="containsText" text="Sonntag">
      <formula>NOT(ISERROR(SEARCH("Sonntag",C97)))</formula>
    </cfRule>
  </conditionalFormatting>
  <conditionalFormatting sqref="C97">
    <cfRule type="expression" dxfId="3412" priority="3569">
      <formula>$B97&lt;#REF!</formula>
    </cfRule>
  </conditionalFormatting>
  <conditionalFormatting sqref="C97">
    <cfRule type="beginsWith" dxfId="3411" priority="3563" operator="beginsWith" text="Sonntag">
      <formula>LEFT(C97,LEN("Sonntag"))="Sonntag"</formula>
    </cfRule>
  </conditionalFormatting>
  <conditionalFormatting sqref="C97">
    <cfRule type="beginsWith" dxfId="3410" priority="3562" operator="beginsWith" text="Sonntag">
      <formula>LEFT(C97,LEN("Sonntag"))="Sonntag"</formula>
    </cfRule>
  </conditionalFormatting>
  <conditionalFormatting sqref="C97">
    <cfRule type="containsText" dxfId="3409" priority="3561" operator="containsText" text="Sonntag">
      <formula>NOT(ISERROR(SEARCH("Sonntag",C97)))</formula>
    </cfRule>
  </conditionalFormatting>
  <conditionalFormatting sqref="C97">
    <cfRule type="expression" dxfId="3408" priority="3564">
      <formula>$B97&lt;#REF!</formula>
    </cfRule>
  </conditionalFormatting>
  <conditionalFormatting sqref="B104">
    <cfRule type="beginsWith" dxfId="3407" priority="3559" operator="beginsWith" text="Sonntag">
      <formula>LEFT(B104,LEN("Sonntag"))="Sonntag"</formula>
    </cfRule>
  </conditionalFormatting>
  <conditionalFormatting sqref="B104">
    <cfRule type="containsText" dxfId="3406" priority="3558" operator="containsText" text="Sonntag">
      <formula>NOT(ISERROR(SEARCH("Sonntag",B104)))</formula>
    </cfRule>
  </conditionalFormatting>
  <conditionalFormatting sqref="B104">
    <cfRule type="expression" dxfId="3405" priority="3560">
      <formula>$B104&lt;#REF!</formula>
    </cfRule>
  </conditionalFormatting>
  <conditionalFormatting sqref="A104">
    <cfRule type="expression" dxfId="3404" priority="3557">
      <formula>$B104&lt;$T$1</formula>
    </cfRule>
  </conditionalFormatting>
  <conditionalFormatting sqref="A104">
    <cfRule type="beginsWith" dxfId="3403" priority="3555" operator="beginsWith" text="Sonntag">
      <formula>LEFT(A104,LEN("Sonntag"))="Sonntag"</formula>
    </cfRule>
  </conditionalFormatting>
  <conditionalFormatting sqref="A104">
    <cfRule type="beginsWith" dxfId="3402" priority="3554" operator="beginsWith" text="Sonntag">
      <formula>LEFT(A104,LEN("Sonntag"))="Sonntag"</formula>
    </cfRule>
  </conditionalFormatting>
  <conditionalFormatting sqref="A104">
    <cfRule type="containsText" dxfId="3401" priority="3553" operator="containsText" text="Sonntag">
      <formula>NOT(ISERROR(SEARCH("Sonntag",A104)))</formula>
    </cfRule>
  </conditionalFormatting>
  <conditionalFormatting sqref="A104">
    <cfRule type="expression" dxfId="3400" priority="3556">
      <formula>$B104&lt;#REF!</formula>
    </cfRule>
  </conditionalFormatting>
  <conditionalFormatting sqref="A104">
    <cfRule type="beginsWith" dxfId="3399" priority="3552" operator="beginsWith" text="Sonntag">
      <formula>LEFT(A104,LEN("Sonntag"))="Sonntag"</formula>
    </cfRule>
  </conditionalFormatting>
  <conditionalFormatting sqref="A104">
    <cfRule type="containsText" dxfId="3398" priority="3551" operator="containsText" text="Sonntag">
      <formula>NOT(ISERROR(SEARCH("Sonntag",A104)))</formula>
    </cfRule>
  </conditionalFormatting>
  <conditionalFormatting sqref="A104">
    <cfRule type="beginsWith" dxfId="3397" priority="3549" operator="beginsWith" text="Sonntag">
      <formula>LEFT(A104,LEN("Sonntag"))="Sonntag"</formula>
    </cfRule>
  </conditionalFormatting>
  <conditionalFormatting sqref="A104">
    <cfRule type="beginsWith" dxfId="3396" priority="3548" operator="beginsWith" text="Sonntag">
      <formula>LEFT(A104,LEN("Sonntag"))="Sonntag"</formula>
    </cfRule>
  </conditionalFormatting>
  <conditionalFormatting sqref="A104">
    <cfRule type="containsText" dxfId="3395" priority="3547" operator="containsText" text="Sonntag">
      <formula>NOT(ISERROR(SEARCH("Sonntag",A104)))</formula>
    </cfRule>
  </conditionalFormatting>
  <conditionalFormatting sqref="A104">
    <cfRule type="expression" dxfId="3394" priority="3550">
      <formula>$B104&lt;#REF!</formula>
    </cfRule>
  </conditionalFormatting>
  <conditionalFormatting sqref="B104">
    <cfRule type="beginsWith" dxfId="3393" priority="3546" operator="beginsWith" text="Sonntag">
      <formula>LEFT(B104,LEN("Sonntag"))="Sonntag"</formula>
    </cfRule>
  </conditionalFormatting>
  <conditionalFormatting sqref="B104">
    <cfRule type="containsText" dxfId="3392" priority="3544" operator="containsText" text="Sonntag">
      <formula>NOT(ISERROR(SEARCH("Sonntag",B104)))</formula>
    </cfRule>
  </conditionalFormatting>
  <conditionalFormatting sqref="B104">
    <cfRule type="expression" dxfId="3391" priority="3545">
      <formula>$B104&lt;#REF!</formula>
    </cfRule>
  </conditionalFormatting>
  <conditionalFormatting sqref="B104">
    <cfRule type="beginsWith" dxfId="3390" priority="3542" operator="beginsWith" text="Sonntag">
      <formula>LEFT(B104,LEN("Sonntag"))="Sonntag"</formula>
    </cfRule>
  </conditionalFormatting>
  <conditionalFormatting sqref="B104">
    <cfRule type="containsText" dxfId="3389" priority="3541" operator="containsText" text="Sonntag">
      <formula>NOT(ISERROR(SEARCH("Sonntag",B104)))</formula>
    </cfRule>
  </conditionalFormatting>
  <conditionalFormatting sqref="B104">
    <cfRule type="expression" dxfId="3388" priority="3543">
      <formula>$B104&lt;#REF!</formula>
    </cfRule>
  </conditionalFormatting>
  <conditionalFormatting sqref="E104">
    <cfRule type="beginsWith" dxfId="3387" priority="3538" operator="beginsWith" text="Sonntag">
      <formula>LEFT(E104,LEN("Sonntag"))="Sonntag"</formula>
    </cfRule>
  </conditionalFormatting>
  <conditionalFormatting sqref="E104">
    <cfRule type="containsText" dxfId="3386" priority="3537" operator="containsText" text="Sonntag">
      <formula>NOT(ISERROR(SEARCH("Sonntag",E104)))</formula>
    </cfRule>
  </conditionalFormatting>
  <conditionalFormatting sqref="E104">
    <cfRule type="expression" dxfId="3385" priority="3539">
      <formula>$B104&lt;#REF!</formula>
    </cfRule>
  </conditionalFormatting>
  <conditionalFormatting sqref="M104:O104">
    <cfRule type="beginsWith" dxfId="3384" priority="3535" operator="beginsWith" text="Sonntag">
      <formula>LEFT(M104,LEN("Sonntag"))="Sonntag"</formula>
    </cfRule>
  </conditionalFormatting>
  <conditionalFormatting sqref="M104:O104">
    <cfRule type="beginsWith" dxfId="3383" priority="3534" operator="beginsWith" text="Sonntag">
      <formula>LEFT(M104,LEN("Sonntag"))="Sonntag"</formula>
    </cfRule>
  </conditionalFormatting>
  <conditionalFormatting sqref="M104:O104">
    <cfRule type="beginsWith" dxfId="3382" priority="3533" operator="beginsWith" text="Sonntag">
      <formula>LEFT(M104,LEN("Sonntag"))="Sonntag"</formula>
    </cfRule>
  </conditionalFormatting>
  <conditionalFormatting sqref="M104:O104">
    <cfRule type="containsText" dxfId="3381" priority="3532" operator="containsText" text="Sonntag">
      <formula>NOT(ISERROR(SEARCH("Sonntag",M104)))</formula>
    </cfRule>
  </conditionalFormatting>
  <conditionalFormatting sqref="M104:O104">
    <cfRule type="expression" dxfId="3380" priority="3536">
      <formula>$B104&lt;#REF!</formula>
    </cfRule>
  </conditionalFormatting>
  <conditionalFormatting sqref="M104:O104">
    <cfRule type="beginsWith" dxfId="3379" priority="3530" operator="beginsWith" text="Sonntag">
      <formula>LEFT(M104,LEN("Sonntag"))="Sonntag"</formula>
    </cfRule>
  </conditionalFormatting>
  <conditionalFormatting sqref="M104:O104">
    <cfRule type="beginsWith" dxfId="3378" priority="3529" operator="beginsWith" text="Sonntag">
      <formula>LEFT(M104,LEN("Sonntag"))="Sonntag"</formula>
    </cfRule>
  </conditionalFormatting>
  <conditionalFormatting sqref="M104:O104">
    <cfRule type="containsText" dxfId="3377" priority="3528" operator="containsText" text="Sonntag">
      <formula>NOT(ISERROR(SEARCH("Sonntag",M104)))</formula>
    </cfRule>
  </conditionalFormatting>
  <conditionalFormatting sqref="M104:O104">
    <cfRule type="expression" dxfId="3376" priority="3531">
      <formula>$B104&lt;#REF!</formula>
    </cfRule>
  </conditionalFormatting>
  <conditionalFormatting sqref="F104:L104 D104">
    <cfRule type="beginsWith" dxfId="3375" priority="3526" operator="beginsWith" text="Sonntag">
      <formula>LEFT(D104,LEN("Sonntag"))="Sonntag"</formula>
    </cfRule>
  </conditionalFormatting>
  <conditionalFormatting sqref="F104:L104 D104">
    <cfRule type="beginsWith" dxfId="3374" priority="3525" operator="beginsWith" text="Sonntag">
      <formula>LEFT(D104,LEN("Sonntag"))="Sonntag"</formula>
    </cfRule>
  </conditionalFormatting>
  <conditionalFormatting sqref="F104:L104 D104">
    <cfRule type="beginsWith" dxfId="3373" priority="3524" operator="beginsWith" text="Sonntag">
      <formula>LEFT(D104,LEN("Sonntag"))="Sonntag"</formula>
    </cfRule>
  </conditionalFormatting>
  <conditionalFormatting sqref="F104:L104 D104">
    <cfRule type="containsText" dxfId="3372" priority="3523" operator="containsText" text="Sonntag">
      <formula>NOT(ISERROR(SEARCH("Sonntag",D104)))</formula>
    </cfRule>
  </conditionalFormatting>
  <conditionalFormatting sqref="F104:L104 D104">
    <cfRule type="expression" dxfId="3371" priority="3527">
      <formula>$B104&lt;#REF!</formula>
    </cfRule>
  </conditionalFormatting>
  <conditionalFormatting sqref="F104:L104 D104">
    <cfRule type="beginsWith" dxfId="3370" priority="3521" operator="beginsWith" text="Sonntag">
      <formula>LEFT(D104,LEN("Sonntag"))="Sonntag"</formula>
    </cfRule>
  </conditionalFormatting>
  <conditionalFormatting sqref="F104:L104 D104">
    <cfRule type="beginsWith" dxfId="3369" priority="3520" operator="beginsWith" text="Sonntag">
      <formula>LEFT(D104,LEN("Sonntag"))="Sonntag"</formula>
    </cfRule>
  </conditionalFormatting>
  <conditionalFormatting sqref="F104:L104 D104">
    <cfRule type="containsText" dxfId="3368" priority="3519" operator="containsText" text="Sonntag">
      <formula>NOT(ISERROR(SEARCH("Sonntag",D104)))</formula>
    </cfRule>
  </conditionalFormatting>
  <conditionalFormatting sqref="F104:L104 D104">
    <cfRule type="expression" dxfId="3367" priority="3522">
      <formula>$B104&lt;#REF!</formula>
    </cfRule>
  </conditionalFormatting>
  <conditionalFormatting sqref="C104">
    <cfRule type="beginsWith" dxfId="3366" priority="3517" operator="beginsWith" text="Sonntag">
      <formula>LEFT(C104,LEN("Sonntag"))="Sonntag"</formula>
    </cfRule>
  </conditionalFormatting>
  <conditionalFormatting sqref="C104">
    <cfRule type="beginsWith" dxfId="3365" priority="3516" operator="beginsWith" text="Sonntag">
      <formula>LEFT(C104,LEN("Sonntag"))="Sonntag"</formula>
    </cfRule>
  </conditionalFormatting>
  <conditionalFormatting sqref="C104">
    <cfRule type="beginsWith" dxfId="3364" priority="3515" operator="beginsWith" text="Sonntag">
      <formula>LEFT(C104,LEN("Sonntag"))="Sonntag"</formula>
    </cfRule>
  </conditionalFormatting>
  <conditionalFormatting sqref="C104">
    <cfRule type="containsText" dxfId="3363" priority="3514" operator="containsText" text="Sonntag">
      <formula>NOT(ISERROR(SEARCH("Sonntag",C104)))</formula>
    </cfRule>
  </conditionalFormatting>
  <conditionalFormatting sqref="C104">
    <cfRule type="expression" dxfId="3362" priority="3518">
      <formula>$B104&lt;#REF!</formula>
    </cfRule>
  </conditionalFormatting>
  <conditionalFormatting sqref="C104">
    <cfRule type="beginsWith" dxfId="3361" priority="3512" operator="beginsWith" text="Sonntag">
      <formula>LEFT(C104,LEN("Sonntag"))="Sonntag"</formula>
    </cfRule>
  </conditionalFormatting>
  <conditionalFormatting sqref="C104">
    <cfRule type="beginsWith" dxfId="3360" priority="3511" operator="beginsWith" text="Sonntag">
      <formula>LEFT(C104,LEN("Sonntag"))="Sonntag"</formula>
    </cfRule>
  </conditionalFormatting>
  <conditionalFormatting sqref="C104">
    <cfRule type="containsText" dxfId="3359" priority="3510" operator="containsText" text="Sonntag">
      <formula>NOT(ISERROR(SEARCH("Sonntag",C104)))</formula>
    </cfRule>
  </conditionalFormatting>
  <conditionalFormatting sqref="C104">
    <cfRule type="expression" dxfId="3358" priority="3513">
      <formula>$B104&lt;#REF!</formula>
    </cfRule>
  </conditionalFormatting>
  <conditionalFormatting sqref="B111">
    <cfRule type="beginsWith" dxfId="3357" priority="3508" operator="beginsWith" text="Sonntag">
      <formula>LEFT(B111,LEN("Sonntag"))="Sonntag"</formula>
    </cfRule>
  </conditionalFormatting>
  <conditionalFormatting sqref="B111">
    <cfRule type="containsText" dxfId="3356" priority="3507" operator="containsText" text="Sonntag">
      <formula>NOT(ISERROR(SEARCH("Sonntag",B111)))</formula>
    </cfRule>
  </conditionalFormatting>
  <conditionalFormatting sqref="B111">
    <cfRule type="expression" dxfId="3355" priority="3509">
      <formula>$B111&lt;#REF!</formula>
    </cfRule>
  </conditionalFormatting>
  <conditionalFormatting sqref="A111">
    <cfRule type="expression" dxfId="3354" priority="3506">
      <formula>$B111&lt;$T$1</formula>
    </cfRule>
  </conditionalFormatting>
  <conditionalFormatting sqref="A111">
    <cfRule type="beginsWith" dxfId="3353" priority="3504" operator="beginsWith" text="Sonntag">
      <formula>LEFT(A111,LEN("Sonntag"))="Sonntag"</formula>
    </cfRule>
  </conditionalFormatting>
  <conditionalFormatting sqref="A111">
    <cfRule type="beginsWith" dxfId="3352" priority="3503" operator="beginsWith" text="Sonntag">
      <formula>LEFT(A111,LEN("Sonntag"))="Sonntag"</formula>
    </cfRule>
  </conditionalFormatting>
  <conditionalFormatting sqref="A111">
    <cfRule type="containsText" dxfId="3351" priority="3502" operator="containsText" text="Sonntag">
      <formula>NOT(ISERROR(SEARCH("Sonntag",A111)))</formula>
    </cfRule>
  </conditionalFormatting>
  <conditionalFormatting sqref="A111">
    <cfRule type="expression" dxfId="3350" priority="3505">
      <formula>$B111&lt;#REF!</formula>
    </cfRule>
  </conditionalFormatting>
  <conditionalFormatting sqref="A111">
    <cfRule type="beginsWith" dxfId="3349" priority="3501" operator="beginsWith" text="Sonntag">
      <formula>LEFT(A111,LEN("Sonntag"))="Sonntag"</formula>
    </cfRule>
  </conditionalFormatting>
  <conditionalFormatting sqref="A111">
    <cfRule type="containsText" dxfId="3348" priority="3500" operator="containsText" text="Sonntag">
      <formula>NOT(ISERROR(SEARCH("Sonntag",A111)))</formula>
    </cfRule>
  </conditionalFormatting>
  <conditionalFormatting sqref="A111">
    <cfRule type="beginsWith" dxfId="3347" priority="3498" operator="beginsWith" text="Sonntag">
      <formula>LEFT(A111,LEN("Sonntag"))="Sonntag"</formula>
    </cfRule>
  </conditionalFormatting>
  <conditionalFormatting sqref="A111">
    <cfRule type="beginsWith" dxfId="3346" priority="3497" operator="beginsWith" text="Sonntag">
      <formula>LEFT(A111,LEN("Sonntag"))="Sonntag"</formula>
    </cfRule>
  </conditionalFormatting>
  <conditionalFormatting sqref="A111">
    <cfRule type="containsText" dxfId="3345" priority="3496" operator="containsText" text="Sonntag">
      <formula>NOT(ISERROR(SEARCH("Sonntag",A111)))</formula>
    </cfRule>
  </conditionalFormatting>
  <conditionalFormatting sqref="A111">
    <cfRule type="expression" dxfId="3344" priority="3499">
      <formula>$B111&lt;#REF!</formula>
    </cfRule>
  </conditionalFormatting>
  <conditionalFormatting sqref="B111">
    <cfRule type="beginsWith" dxfId="3343" priority="3495" operator="beginsWith" text="Sonntag">
      <formula>LEFT(B111,LEN("Sonntag"))="Sonntag"</formula>
    </cfRule>
  </conditionalFormatting>
  <conditionalFormatting sqref="B111">
    <cfRule type="containsText" dxfId="3342" priority="3493" operator="containsText" text="Sonntag">
      <formula>NOT(ISERROR(SEARCH("Sonntag",B111)))</formula>
    </cfRule>
  </conditionalFormatting>
  <conditionalFormatting sqref="B111">
    <cfRule type="expression" dxfId="3341" priority="3494">
      <formula>$B111&lt;#REF!</formula>
    </cfRule>
  </conditionalFormatting>
  <conditionalFormatting sqref="B111">
    <cfRule type="beginsWith" dxfId="3340" priority="3491" operator="beginsWith" text="Sonntag">
      <formula>LEFT(B111,LEN("Sonntag"))="Sonntag"</formula>
    </cfRule>
  </conditionalFormatting>
  <conditionalFormatting sqref="B111">
    <cfRule type="containsText" dxfId="3339" priority="3490" operator="containsText" text="Sonntag">
      <formula>NOT(ISERROR(SEARCH("Sonntag",B111)))</formula>
    </cfRule>
  </conditionalFormatting>
  <conditionalFormatting sqref="B111">
    <cfRule type="expression" dxfId="3338" priority="3492">
      <formula>$B111&lt;#REF!</formula>
    </cfRule>
  </conditionalFormatting>
  <conditionalFormatting sqref="E111">
    <cfRule type="beginsWith" dxfId="3337" priority="3487" operator="beginsWith" text="Sonntag">
      <formula>LEFT(E111,LEN("Sonntag"))="Sonntag"</formula>
    </cfRule>
  </conditionalFormatting>
  <conditionalFormatting sqref="E111">
    <cfRule type="containsText" dxfId="3336" priority="3486" operator="containsText" text="Sonntag">
      <formula>NOT(ISERROR(SEARCH("Sonntag",E111)))</formula>
    </cfRule>
  </conditionalFormatting>
  <conditionalFormatting sqref="E111">
    <cfRule type="expression" dxfId="3335" priority="3488">
      <formula>$B111&lt;#REF!</formula>
    </cfRule>
  </conditionalFormatting>
  <conditionalFormatting sqref="M111:O111">
    <cfRule type="beginsWith" dxfId="3334" priority="3484" operator="beginsWith" text="Sonntag">
      <formula>LEFT(M111,LEN("Sonntag"))="Sonntag"</formula>
    </cfRule>
  </conditionalFormatting>
  <conditionalFormatting sqref="M111:O111">
    <cfRule type="beginsWith" dxfId="3333" priority="3483" operator="beginsWith" text="Sonntag">
      <formula>LEFT(M111,LEN("Sonntag"))="Sonntag"</formula>
    </cfRule>
  </conditionalFormatting>
  <conditionalFormatting sqref="M111:O111">
    <cfRule type="beginsWith" dxfId="3332" priority="3482" operator="beginsWith" text="Sonntag">
      <formula>LEFT(M111,LEN("Sonntag"))="Sonntag"</formula>
    </cfRule>
  </conditionalFormatting>
  <conditionalFormatting sqref="M111:O111">
    <cfRule type="containsText" dxfId="3331" priority="3481" operator="containsText" text="Sonntag">
      <formula>NOT(ISERROR(SEARCH("Sonntag",M111)))</formula>
    </cfRule>
  </conditionalFormatting>
  <conditionalFormatting sqref="M111:O111">
    <cfRule type="expression" dxfId="3330" priority="3485">
      <formula>$B111&lt;#REF!</formula>
    </cfRule>
  </conditionalFormatting>
  <conditionalFormatting sqref="M111:O111">
    <cfRule type="beginsWith" dxfId="3329" priority="3479" operator="beginsWith" text="Sonntag">
      <formula>LEFT(M111,LEN("Sonntag"))="Sonntag"</formula>
    </cfRule>
  </conditionalFormatting>
  <conditionalFormatting sqref="M111:O111">
    <cfRule type="beginsWith" dxfId="3328" priority="3478" operator="beginsWith" text="Sonntag">
      <formula>LEFT(M111,LEN("Sonntag"))="Sonntag"</formula>
    </cfRule>
  </conditionalFormatting>
  <conditionalFormatting sqref="M111:O111">
    <cfRule type="containsText" dxfId="3327" priority="3477" operator="containsText" text="Sonntag">
      <formula>NOT(ISERROR(SEARCH("Sonntag",M111)))</formula>
    </cfRule>
  </conditionalFormatting>
  <conditionalFormatting sqref="M111:O111">
    <cfRule type="expression" dxfId="3326" priority="3480">
      <formula>$B111&lt;#REF!</formula>
    </cfRule>
  </conditionalFormatting>
  <conditionalFormatting sqref="F111 D111 H111:L111">
    <cfRule type="beginsWith" dxfId="3325" priority="3475" operator="beginsWith" text="Sonntag">
      <formula>LEFT(D111,LEN("Sonntag"))="Sonntag"</formula>
    </cfRule>
  </conditionalFormatting>
  <conditionalFormatting sqref="F111 D111 H111:L111">
    <cfRule type="beginsWith" dxfId="3324" priority="3474" operator="beginsWith" text="Sonntag">
      <formula>LEFT(D111,LEN("Sonntag"))="Sonntag"</formula>
    </cfRule>
  </conditionalFormatting>
  <conditionalFormatting sqref="F111 D111 H111:L111">
    <cfRule type="beginsWith" dxfId="3323" priority="3473" operator="beginsWith" text="Sonntag">
      <formula>LEFT(D111,LEN("Sonntag"))="Sonntag"</formula>
    </cfRule>
  </conditionalFormatting>
  <conditionalFormatting sqref="F111 D111 H111:L111">
    <cfRule type="containsText" dxfId="3322" priority="3472" operator="containsText" text="Sonntag">
      <formula>NOT(ISERROR(SEARCH("Sonntag",D111)))</formula>
    </cfRule>
  </conditionalFormatting>
  <conditionalFormatting sqref="F111 D111 H111:L111">
    <cfRule type="expression" dxfId="3321" priority="3476">
      <formula>$B111&lt;#REF!</formula>
    </cfRule>
  </conditionalFormatting>
  <conditionalFormatting sqref="F111 D111 H111:L111">
    <cfRule type="beginsWith" dxfId="3320" priority="3470" operator="beginsWith" text="Sonntag">
      <formula>LEFT(D111,LEN("Sonntag"))="Sonntag"</formula>
    </cfRule>
  </conditionalFormatting>
  <conditionalFormatting sqref="F111 D111 H111:L111">
    <cfRule type="beginsWith" dxfId="3319" priority="3469" operator="beginsWith" text="Sonntag">
      <formula>LEFT(D111,LEN("Sonntag"))="Sonntag"</formula>
    </cfRule>
  </conditionalFormatting>
  <conditionalFormatting sqref="F111 D111 H111:L111">
    <cfRule type="containsText" dxfId="3318" priority="3468" operator="containsText" text="Sonntag">
      <formula>NOT(ISERROR(SEARCH("Sonntag",D111)))</formula>
    </cfRule>
  </conditionalFormatting>
  <conditionalFormatting sqref="F111 D111 H111:L111">
    <cfRule type="expression" dxfId="3317" priority="3471">
      <formula>$B111&lt;#REF!</formula>
    </cfRule>
  </conditionalFormatting>
  <conditionalFormatting sqref="C111">
    <cfRule type="beginsWith" dxfId="3316" priority="3466" operator="beginsWith" text="Sonntag">
      <formula>LEFT(C111,LEN("Sonntag"))="Sonntag"</formula>
    </cfRule>
  </conditionalFormatting>
  <conditionalFormatting sqref="C111">
    <cfRule type="beginsWith" dxfId="3315" priority="3465" operator="beginsWith" text="Sonntag">
      <formula>LEFT(C111,LEN("Sonntag"))="Sonntag"</formula>
    </cfRule>
  </conditionalFormatting>
  <conditionalFormatting sqref="C111">
    <cfRule type="beginsWith" dxfId="3314" priority="3464" operator="beginsWith" text="Sonntag">
      <formula>LEFT(C111,LEN("Sonntag"))="Sonntag"</formula>
    </cfRule>
  </conditionalFormatting>
  <conditionalFormatting sqref="C111">
    <cfRule type="containsText" dxfId="3313" priority="3463" operator="containsText" text="Sonntag">
      <formula>NOT(ISERROR(SEARCH("Sonntag",C111)))</formula>
    </cfRule>
  </conditionalFormatting>
  <conditionalFormatting sqref="C111">
    <cfRule type="expression" dxfId="3312" priority="3467">
      <formula>$B111&lt;#REF!</formula>
    </cfRule>
  </conditionalFormatting>
  <conditionalFormatting sqref="C111">
    <cfRule type="beginsWith" dxfId="3311" priority="3461" operator="beginsWith" text="Sonntag">
      <formula>LEFT(C111,LEN("Sonntag"))="Sonntag"</formula>
    </cfRule>
  </conditionalFormatting>
  <conditionalFormatting sqref="C111">
    <cfRule type="beginsWith" dxfId="3310" priority="3460" operator="beginsWith" text="Sonntag">
      <formula>LEFT(C111,LEN("Sonntag"))="Sonntag"</formula>
    </cfRule>
  </conditionalFormatting>
  <conditionalFormatting sqref="C111">
    <cfRule type="containsText" dxfId="3309" priority="3459" operator="containsText" text="Sonntag">
      <formula>NOT(ISERROR(SEARCH("Sonntag",C111)))</formula>
    </cfRule>
  </conditionalFormatting>
  <conditionalFormatting sqref="C111">
    <cfRule type="expression" dxfId="3308" priority="3462">
      <formula>$B111&lt;#REF!</formula>
    </cfRule>
  </conditionalFormatting>
  <conditionalFormatting sqref="B118">
    <cfRule type="beginsWith" dxfId="3307" priority="3457" operator="beginsWith" text="Sonntag">
      <formula>LEFT(B118,LEN("Sonntag"))="Sonntag"</formula>
    </cfRule>
  </conditionalFormatting>
  <conditionalFormatting sqref="B118">
    <cfRule type="containsText" dxfId="3306" priority="3456" operator="containsText" text="Sonntag">
      <formula>NOT(ISERROR(SEARCH("Sonntag",B118)))</formula>
    </cfRule>
  </conditionalFormatting>
  <conditionalFormatting sqref="B118">
    <cfRule type="expression" dxfId="3305" priority="3458">
      <formula>$B118&lt;#REF!</formula>
    </cfRule>
  </conditionalFormatting>
  <conditionalFormatting sqref="A118">
    <cfRule type="expression" dxfId="3304" priority="3455">
      <formula>$B118&lt;$T$1</formula>
    </cfRule>
  </conditionalFormatting>
  <conditionalFormatting sqref="A118">
    <cfRule type="beginsWith" dxfId="3303" priority="3453" operator="beginsWith" text="Sonntag">
      <formula>LEFT(A118,LEN("Sonntag"))="Sonntag"</formula>
    </cfRule>
  </conditionalFormatting>
  <conditionalFormatting sqref="A118">
    <cfRule type="beginsWith" dxfId="3302" priority="3452" operator="beginsWith" text="Sonntag">
      <formula>LEFT(A118,LEN("Sonntag"))="Sonntag"</formula>
    </cfRule>
  </conditionalFormatting>
  <conditionalFormatting sqref="A118">
    <cfRule type="containsText" dxfId="3301" priority="3451" operator="containsText" text="Sonntag">
      <formula>NOT(ISERROR(SEARCH("Sonntag",A118)))</formula>
    </cfRule>
  </conditionalFormatting>
  <conditionalFormatting sqref="A118">
    <cfRule type="expression" dxfId="3300" priority="3454">
      <formula>$B118&lt;#REF!</formula>
    </cfRule>
  </conditionalFormatting>
  <conditionalFormatting sqref="A118">
    <cfRule type="beginsWith" dxfId="3299" priority="3450" operator="beginsWith" text="Sonntag">
      <formula>LEFT(A118,LEN("Sonntag"))="Sonntag"</formula>
    </cfRule>
  </conditionalFormatting>
  <conditionalFormatting sqref="A118">
    <cfRule type="containsText" dxfId="3298" priority="3449" operator="containsText" text="Sonntag">
      <formula>NOT(ISERROR(SEARCH("Sonntag",A118)))</formula>
    </cfRule>
  </conditionalFormatting>
  <conditionalFormatting sqref="A118">
    <cfRule type="beginsWith" dxfId="3297" priority="3447" operator="beginsWith" text="Sonntag">
      <formula>LEFT(A118,LEN("Sonntag"))="Sonntag"</formula>
    </cfRule>
  </conditionalFormatting>
  <conditionalFormatting sqref="A118">
    <cfRule type="beginsWith" dxfId="3296" priority="3446" operator="beginsWith" text="Sonntag">
      <formula>LEFT(A118,LEN("Sonntag"))="Sonntag"</formula>
    </cfRule>
  </conditionalFormatting>
  <conditionalFormatting sqref="A118">
    <cfRule type="containsText" dxfId="3295" priority="3445" operator="containsText" text="Sonntag">
      <formula>NOT(ISERROR(SEARCH("Sonntag",A118)))</formula>
    </cfRule>
  </conditionalFormatting>
  <conditionalFormatting sqref="A118">
    <cfRule type="expression" dxfId="3294" priority="3448">
      <formula>$B118&lt;#REF!</formula>
    </cfRule>
  </conditionalFormatting>
  <conditionalFormatting sqref="B118">
    <cfRule type="beginsWith" dxfId="3293" priority="3444" operator="beginsWith" text="Sonntag">
      <formula>LEFT(B118,LEN("Sonntag"))="Sonntag"</formula>
    </cfRule>
  </conditionalFormatting>
  <conditionalFormatting sqref="B118">
    <cfRule type="containsText" dxfId="3292" priority="3442" operator="containsText" text="Sonntag">
      <formula>NOT(ISERROR(SEARCH("Sonntag",B118)))</formula>
    </cfRule>
  </conditionalFormatting>
  <conditionalFormatting sqref="B118">
    <cfRule type="expression" dxfId="3291" priority="3443">
      <formula>$B118&lt;#REF!</formula>
    </cfRule>
  </conditionalFormatting>
  <conditionalFormatting sqref="B118">
    <cfRule type="beginsWith" dxfId="3290" priority="3440" operator="beginsWith" text="Sonntag">
      <formula>LEFT(B118,LEN("Sonntag"))="Sonntag"</formula>
    </cfRule>
  </conditionalFormatting>
  <conditionalFormatting sqref="B118">
    <cfRule type="containsText" dxfId="3289" priority="3439" operator="containsText" text="Sonntag">
      <formula>NOT(ISERROR(SEARCH("Sonntag",B118)))</formula>
    </cfRule>
  </conditionalFormatting>
  <conditionalFormatting sqref="B118">
    <cfRule type="expression" dxfId="3288" priority="3441">
      <formula>$B118&lt;#REF!</formula>
    </cfRule>
  </conditionalFormatting>
  <conditionalFormatting sqref="E118">
    <cfRule type="beginsWith" dxfId="3287" priority="3436" operator="beginsWith" text="Sonntag">
      <formula>LEFT(E118,LEN("Sonntag"))="Sonntag"</formula>
    </cfRule>
  </conditionalFormatting>
  <conditionalFormatting sqref="E118">
    <cfRule type="containsText" dxfId="3286" priority="3435" operator="containsText" text="Sonntag">
      <formula>NOT(ISERROR(SEARCH("Sonntag",E118)))</formula>
    </cfRule>
  </conditionalFormatting>
  <conditionalFormatting sqref="E118">
    <cfRule type="expression" dxfId="3285" priority="3437">
      <formula>$B118&lt;#REF!</formula>
    </cfRule>
  </conditionalFormatting>
  <conditionalFormatting sqref="M118:O118">
    <cfRule type="beginsWith" dxfId="3284" priority="3433" operator="beginsWith" text="Sonntag">
      <formula>LEFT(M118,LEN("Sonntag"))="Sonntag"</formula>
    </cfRule>
  </conditionalFormatting>
  <conditionalFormatting sqref="M118:O118">
    <cfRule type="beginsWith" dxfId="3283" priority="3432" operator="beginsWith" text="Sonntag">
      <formula>LEFT(M118,LEN("Sonntag"))="Sonntag"</formula>
    </cfRule>
  </conditionalFormatting>
  <conditionalFormatting sqref="M118:O118">
    <cfRule type="beginsWith" dxfId="3282" priority="3431" operator="beginsWith" text="Sonntag">
      <formula>LEFT(M118,LEN("Sonntag"))="Sonntag"</formula>
    </cfRule>
  </conditionalFormatting>
  <conditionalFormatting sqref="M118:O118">
    <cfRule type="containsText" dxfId="3281" priority="3430" operator="containsText" text="Sonntag">
      <formula>NOT(ISERROR(SEARCH("Sonntag",M118)))</formula>
    </cfRule>
  </conditionalFormatting>
  <conditionalFormatting sqref="M118:O118">
    <cfRule type="expression" dxfId="3280" priority="3434">
      <formula>$B118&lt;#REF!</formula>
    </cfRule>
  </conditionalFormatting>
  <conditionalFormatting sqref="M118:O118">
    <cfRule type="beginsWith" dxfId="3279" priority="3428" operator="beginsWith" text="Sonntag">
      <formula>LEFT(M118,LEN("Sonntag"))="Sonntag"</formula>
    </cfRule>
  </conditionalFormatting>
  <conditionalFormatting sqref="M118:O118">
    <cfRule type="beginsWith" dxfId="3278" priority="3427" operator="beginsWith" text="Sonntag">
      <formula>LEFT(M118,LEN("Sonntag"))="Sonntag"</formula>
    </cfRule>
  </conditionalFormatting>
  <conditionalFormatting sqref="M118:O118">
    <cfRule type="containsText" dxfId="3277" priority="3426" operator="containsText" text="Sonntag">
      <formula>NOT(ISERROR(SEARCH("Sonntag",M118)))</formula>
    </cfRule>
  </conditionalFormatting>
  <conditionalFormatting sqref="M118:O118">
    <cfRule type="expression" dxfId="3276" priority="3429">
      <formula>$B118&lt;#REF!</formula>
    </cfRule>
  </conditionalFormatting>
  <conditionalFormatting sqref="F118 D118 H118:L118">
    <cfRule type="beginsWith" dxfId="3275" priority="3424" operator="beginsWith" text="Sonntag">
      <formula>LEFT(D118,LEN("Sonntag"))="Sonntag"</formula>
    </cfRule>
  </conditionalFormatting>
  <conditionalFormatting sqref="F118 D118 H118:L118">
    <cfRule type="beginsWith" dxfId="3274" priority="3423" operator="beginsWith" text="Sonntag">
      <formula>LEFT(D118,LEN("Sonntag"))="Sonntag"</formula>
    </cfRule>
  </conditionalFormatting>
  <conditionalFormatting sqref="F118 D118 H118:L118">
    <cfRule type="beginsWith" dxfId="3273" priority="3422" operator="beginsWith" text="Sonntag">
      <formula>LEFT(D118,LEN("Sonntag"))="Sonntag"</formula>
    </cfRule>
  </conditionalFormatting>
  <conditionalFormatting sqref="F118 D118 H118:L118">
    <cfRule type="containsText" dxfId="3272" priority="3421" operator="containsText" text="Sonntag">
      <formula>NOT(ISERROR(SEARCH("Sonntag",D118)))</formula>
    </cfRule>
  </conditionalFormatting>
  <conditionalFormatting sqref="F118 D118 H118:L118">
    <cfRule type="expression" dxfId="3271" priority="3425">
      <formula>$B118&lt;#REF!</formula>
    </cfRule>
  </conditionalFormatting>
  <conditionalFormatting sqref="F118 D118 H118:L118">
    <cfRule type="beginsWith" dxfId="3270" priority="3419" operator="beginsWith" text="Sonntag">
      <formula>LEFT(D118,LEN("Sonntag"))="Sonntag"</formula>
    </cfRule>
  </conditionalFormatting>
  <conditionalFormatting sqref="F118 D118 H118:L118">
    <cfRule type="beginsWith" dxfId="3269" priority="3418" operator="beginsWith" text="Sonntag">
      <formula>LEFT(D118,LEN("Sonntag"))="Sonntag"</formula>
    </cfRule>
  </conditionalFormatting>
  <conditionalFormatting sqref="F118 D118 H118:L118">
    <cfRule type="containsText" dxfId="3268" priority="3417" operator="containsText" text="Sonntag">
      <formula>NOT(ISERROR(SEARCH("Sonntag",D118)))</formula>
    </cfRule>
  </conditionalFormatting>
  <conditionalFormatting sqref="F118 D118 H118:L118">
    <cfRule type="expression" dxfId="3267" priority="3420">
      <formula>$B118&lt;#REF!</formula>
    </cfRule>
  </conditionalFormatting>
  <conditionalFormatting sqref="C118">
    <cfRule type="beginsWith" dxfId="3266" priority="3415" operator="beginsWith" text="Sonntag">
      <formula>LEFT(C118,LEN("Sonntag"))="Sonntag"</formula>
    </cfRule>
  </conditionalFormatting>
  <conditionalFormatting sqref="C118">
    <cfRule type="beginsWith" dxfId="3265" priority="3414" operator="beginsWith" text="Sonntag">
      <formula>LEFT(C118,LEN("Sonntag"))="Sonntag"</formula>
    </cfRule>
  </conditionalFormatting>
  <conditionalFormatting sqref="C118">
    <cfRule type="beginsWith" dxfId="3264" priority="3413" operator="beginsWith" text="Sonntag">
      <formula>LEFT(C118,LEN("Sonntag"))="Sonntag"</formula>
    </cfRule>
  </conditionalFormatting>
  <conditionalFormatting sqref="C118">
    <cfRule type="containsText" dxfId="3263" priority="3412" operator="containsText" text="Sonntag">
      <formula>NOT(ISERROR(SEARCH("Sonntag",C118)))</formula>
    </cfRule>
  </conditionalFormatting>
  <conditionalFormatting sqref="C118">
    <cfRule type="expression" dxfId="3262" priority="3416">
      <formula>$B118&lt;#REF!</formula>
    </cfRule>
  </conditionalFormatting>
  <conditionalFormatting sqref="C118">
    <cfRule type="beginsWith" dxfId="3261" priority="3410" operator="beginsWith" text="Sonntag">
      <formula>LEFT(C118,LEN("Sonntag"))="Sonntag"</formula>
    </cfRule>
  </conditionalFormatting>
  <conditionalFormatting sqref="C118">
    <cfRule type="beginsWith" dxfId="3260" priority="3409" operator="beginsWith" text="Sonntag">
      <formula>LEFT(C118,LEN("Sonntag"))="Sonntag"</formula>
    </cfRule>
  </conditionalFormatting>
  <conditionalFormatting sqref="C118">
    <cfRule type="containsText" dxfId="3259" priority="3408" operator="containsText" text="Sonntag">
      <formula>NOT(ISERROR(SEARCH("Sonntag",C118)))</formula>
    </cfRule>
  </conditionalFormatting>
  <conditionalFormatting sqref="C118">
    <cfRule type="expression" dxfId="3258" priority="3411">
      <formula>$B118&lt;#REF!</formula>
    </cfRule>
  </conditionalFormatting>
  <conditionalFormatting sqref="B126">
    <cfRule type="beginsWith" dxfId="3257" priority="3406" operator="beginsWith" text="Sonntag">
      <formula>LEFT(B126,LEN("Sonntag"))="Sonntag"</formula>
    </cfRule>
  </conditionalFormatting>
  <conditionalFormatting sqref="B126">
    <cfRule type="containsText" dxfId="3256" priority="3405" operator="containsText" text="Sonntag">
      <formula>NOT(ISERROR(SEARCH("Sonntag",B126)))</formula>
    </cfRule>
  </conditionalFormatting>
  <conditionalFormatting sqref="B126">
    <cfRule type="expression" dxfId="3255" priority="3407">
      <formula>$B126&lt;#REF!</formula>
    </cfRule>
  </conditionalFormatting>
  <conditionalFormatting sqref="A126">
    <cfRule type="beginsWith" dxfId="3254" priority="3402" operator="beginsWith" text="Sonntag">
      <formula>LEFT(A126,LEN("Sonntag"))="Sonntag"</formula>
    </cfRule>
  </conditionalFormatting>
  <conditionalFormatting sqref="A126">
    <cfRule type="beginsWith" dxfId="3253" priority="3401" operator="beginsWith" text="Sonntag">
      <formula>LEFT(A126,LEN("Sonntag"))="Sonntag"</formula>
    </cfRule>
  </conditionalFormatting>
  <conditionalFormatting sqref="A126">
    <cfRule type="containsText" dxfId="3252" priority="3400" operator="containsText" text="Sonntag">
      <formula>NOT(ISERROR(SEARCH("Sonntag",A126)))</formula>
    </cfRule>
  </conditionalFormatting>
  <conditionalFormatting sqref="A126">
    <cfRule type="expression" dxfId="3251" priority="3403">
      <formula>$B126&lt;#REF!</formula>
    </cfRule>
  </conditionalFormatting>
  <conditionalFormatting sqref="A126">
    <cfRule type="beginsWith" dxfId="3250" priority="3399" operator="beginsWith" text="Sonntag">
      <formula>LEFT(A126,LEN("Sonntag"))="Sonntag"</formula>
    </cfRule>
  </conditionalFormatting>
  <conditionalFormatting sqref="A126">
    <cfRule type="containsText" dxfId="3249" priority="3398" operator="containsText" text="Sonntag">
      <formula>NOT(ISERROR(SEARCH("Sonntag",A126)))</formula>
    </cfRule>
  </conditionalFormatting>
  <conditionalFormatting sqref="A126">
    <cfRule type="beginsWith" dxfId="3248" priority="3396" operator="beginsWith" text="Sonntag">
      <formula>LEFT(A126,LEN("Sonntag"))="Sonntag"</formula>
    </cfRule>
  </conditionalFormatting>
  <conditionalFormatting sqref="A126">
    <cfRule type="beginsWith" dxfId="3247" priority="3395" operator="beginsWith" text="Sonntag">
      <formula>LEFT(A126,LEN("Sonntag"))="Sonntag"</formula>
    </cfRule>
  </conditionalFormatting>
  <conditionalFormatting sqref="A126">
    <cfRule type="containsText" dxfId="3246" priority="3394" operator="containsText" text="Sonntag">
      <formula>NOT(ISERROR(SEARCH("Sonntag",A126)))</formula>
    </cfRule>
  </conditionalFormatting>
  <conditionalFormatting sqref="A126">
    <cfRule type="expression" dxfId="3245" priority="3397">
      <formula>$B126&lt;#REF!</formula>
    </cfRule>
  </conditionalFormatting>
  <conditionalFormatting sqref="B126">
    <cfRule type="beginsWith" dxfId="3244" priority="3393" operator="beginsWith" text="Sonntag">
      <formula>LEFT(B126,LEN("Sonntag"))="Sonntag"</formula>
    </cfRule>
  </conditionalFormatting>
  <conditionalFormatting sqref="B126">
    <cfRule type="containsText" dxfId="3243" priority="3391" operator="containsText" text="Sonntag">
      <formula>NOT(ISERROR(SEARCH("Sonntag",B126)))</formula>
    </cfRule>
  </conditionalFormatting>
  <conditionalFormatting sqref="B126">
    <cfRule type="expression" dxfId="3242" priority="3392">
      <formula>$B126&lt;#REF!</formula>
    </cfRule>
  </conditionalFormatting>
  <conditionalFormatting sqref="B126">
    <cfRule type="beginsWith" dxfId="3241" priority="3389" operator="beginsWith" text="Sonntag">
      <formula>LEFT(B126,LEN("Sonntag"))="Sonntag"</formula>
    </cfRule>
  </conditionalFormatting>
  <conditionalFormatting sqref="B126">
    <cfRule type="containsText" dxfId="3240" priority="3388" operator="containsText" text="Sonntag">
      <formula>NOT(ISERROR(SEARCH("Sonntag",B126)))</formula>
    </cfRule>
  </conditionalFormatting>
  <conditionalFormatting sqref="B126">
    <cfRule type="expression" dxfId="3239" priority="3390">
      <formula>$B126&lt;#REF!</formula>
    </cfRule>
  </conditionalFormatting>
  <conditionalFormatting sqref="E126:E127">
    <cfRule type="beginsWith" dxfId="3238" priority="3385" operator="beginsWith" text="Sonntag">
      <formula>LEFT(E126,LEN("Sonntag"))="Sonntag"</formula>
    </cfRule>
  </conditionalFormatting>
  <conditionalFormatting sqref="E126:E127">
    <cfRule type="containsText" dxfId="3237" priority="3384" operator="containsText" text="Sonntag">
      <formula>NOT(ISERROR(SEARCH("Sonntag",E126)))</formula>
    </cfRule>
  </conditionalFormatting>
  <conditionalFormatting sqref="E126:E127">
    <cfRule type="expression" dxfId="3236" priority="3386">
      <formula>$B125&lt;#REF!</formula>
    </cfRule>
  </conditionalFormatting>
  <conditionalFormatting sqref="M126:O126">
    <cfRule type="beginsWith" dxfId="3235" priority="3382" operator="beginsWith" text="Sonntag">
      <formula>LEFT(M126,LEN("Sonntag"))="Sonntag"</formula>
    </cfRule>
  </conditionalFormatting>
  <conditionalFormatting sqref="M126:O126">
    <cfRule type="beginsWith" dxfId="3234" priority="3381" operator="beginsWith" text="Sonntag">
      <formula>LEFT(M126,LEN("Sonntag"))="Sonntag"</formula>
    </cfRule>
  </conditionalFormatting>
  <conditionalFormatting sqref="M126:O126">
    <cfRule type="beginsWith" dxfId="3233" priority="3380" operator="beginsWith" text="Sonntag">
      <formula>LEFT(M126,LEN("Sonntag"))="Sonntag"</formula>
    </cfRule>
  </conditionalFormatting>
  <conditionalFormatting sqref="M126:O126">
    <cfRule type="containsText" dxfId="3232" priority="3379" operator="containsText" text="Sonntag">
      <formula>NOT(ISERROR(SEARCH("Sonntag",M126)))</formula>
    </cfRule>
  </conditionalFormatting>
  <conditionalFormatting sqref="M126:O126">
    <cfRule type="expression" dxfId="3231" priority="3383">
      <formula>$B126&lt;#REF!</formula>
    </cfRule>
  </conditionalFormatting>
  <conditionalFormatting sqref="M126:O126">
    <cfRule type="beginsWith" dxfId="3230" priority="3377" operator="beginsWith" text="Sonntag">
      <formula>LEFT(M126,LEN("Sonntag"))="Sonntag"</formula>
    </cfRule>
  </conditionalFormatting>
  <conditionalFormatting sqref="M126:O126">
    <cfRule type="beginsWith" dxfId="3229" priority="3376" operator="beginsWith" text="Sonntag">
      <formula>LEFT(M126,LEN("Sonntag"))="Sonntag"</formula>
    </cfRule>
  </conditionalFormatting>
  <conditionalFormatting sqref="M126:O126">
    <cfRule type="containsText" dxfId="3228" priority="3375" operator="containsText" text="Sonntag">
      <formula>NOT(ISERROR(SEARCH("Sonntag",M126)))</formula>
    </cfRule>
  </conditionalFormatting>
  <conditionalFormatting sqref="M126:O126">
    <cfRule type="expression" dxfId="3227" priority="3378">
      <formula>$B126&lt;#REF!</formula>
    </cfRule>
  </conditionalFormatting>
  <conditionalFormatting sqref="F126 D126:D127 H126:L126">
    <cfRule type="beginsWith" dxfId="3226" priority="3373" operator="beginsWith" text="Sonntag">
      <formula>LEFT(D126,LEN("Sonntag"))="Sonntag"</formula>
    </cfRule>
  </conditionalFormatting>
  <conditionalFormatting sqref="F126 D126:D127 H126:L126">
    <cfRule type="beginsWith" dxfId="3225" priority="3372" operator="beginsWith" text="Sonntag">
      <formula>LEFT(D126,LEN("Sonntag"))="Sonntag"</formula>
    </cfRule>
  </conditionalFormatting>
  <conditionalFormatting sqref="F126 D126:D127 H126:L126">
    <cfRule type="beginsWith" dxfId="3224" priority="3371" operator="beginsWith" text="Sonntag">
      <formula>LEFT(D126,LEN("Sonntag"))="Sonntag"</formula>
    </cfRule>
  </conditionalFormatting>
  <conditionalFormatting sqref="F126 D126:D127 H126:L126">
    <cfRule type="containsText" dxfId="3223" priority="3370" operator="containsText" text="Sonntag">
      <formula>NOT(ISERROR(SEARCH("Sonntag",D126)))</formula>
    </cfRule>
  </conditionalFormatting>
  <conditionalFormatting sqref="F126 H126:L126">
    <cfRule type="expression" dxfId="3222" priority="3374">
      <formula>$B126&lt;#REF!</formula>
    </cfRule>
  </conditionalFormatting>
  <conditionalFormatting sqref="F126 D126:D127 H126:L126">
    <cfRule type="beginsWith" dxfId="3221" priority="3368" operator="beginsWith" text="Sonntag">
      <formula>LEFT(D126,LEN("Sonntag"))="Sonntag"</formula>
    </cfRule>
  </conditionalFormatting>
  <conditionalFormatting sqref="F126 D126:D127 H126:L126">
    <cfRule type="beginsWith" dxfId="3220" priority="3367" operator="beginsWith" text="Sonntag">
      <formula>LEFT(D126,LEN("Sonntag"))="Sonntag"</formula>
    </cfRule>
  </conditionalFormatting>
  <conditionalFormatting sqref="F126 D126:D127 H126:L126">
    <cfRule type="containsText" dxfId="3219" priority="3366" operator="containsText" text="Sonntag">
      <formula>NOT(ISERROR(SEARCH("Sonntag",D126)))</formula>
    </cfRule>
  </conditionalFormatting>
  <conditionalFormatting sqref="F126 H126:L126">
    <cfRule type="expression" dxfId="3218" priority="3369">
      <formula>$B126&lt;#REF!</formula>
    </cfRule>
  </conditionalFormatting>
  <conditionalFormatting sqref="C126:C127">
    <cfRule type="beginsWith" dxfId="3217" priority="3364" operator="beginsWith" text="Sonntag">
      <formula>LEFT(C126,LEN("Sonntag"))="Sonntag"</formula>
    </cfRule>
  </conditionalFormatting>
  <conditionalFormatting sqref="C126:C127">
    <cfRule type="beginsWith" dxfId="3216" priority="3363" operator="beginsWith" text="Sonntag">
      <formula>LEFT(C126,LEN("Sonntag"))="Sonntag"</formula>
    </cfRule>
  </conditionalFormatting>
  <conditionalFormatting sqref="C126:C127">
    <cfRule type="beginsWith" dxfId="3215" priority="3362" operator="beginsWith" text="Sonntag">
      <formula>LEFT(C126,LEN("Sonntag"))="Sonntag"</formula>
    </cfRule>
  </conditionalFormatting>
  <conditionalFormatting sqref="C126:C127">
    <cfRule type="containsText" dxfId="3214" priority="3361" operator="containsText" text="Sonntag">
      <formula>NOT(ISERROR(SEARCH("Sonntag",C126)))</formula>
    </cfRule>
  </conditionalFormatting>
  <conditionalFormatting sqref="C126:C127">
    <cfRule type="expression" dxfId="3213" priority="3365">
      <formula>$B125&lt;#REF!</formula>
    </cfRule>
  </conditionalFormatting>
  <conditionalFormatting sqref="C126:C127">
    <cfRule type="beginsWith" dxfId="3212" priority="3359" operator="beginsWith" text="Sonntag">
      <formula>LEFT(C126,LEN("Sonntag"))="Sonntag"</formula>
    </cfRule>
  </conditionalFormatting>
  <conditionalFormatting sqref="C126:C127">
    <cfRule type="beginsWith" dxfId="3211" priority="3358" operator="beginsWith" text="Sonntag">
      <formula>LEFT(C126,LEN("Sonntag"))="Sonntag"</formula>
    </cfRule>
  </conditionalFormatting>
  <conditionalFormatting sqref="C126:C127">
    <cfRule type="containsText" dxfId="3210" priority="3357" operator="containsText" text="Sonntag">
      <formula>NOT(ISERROR(SEARCH("Sonntag",C126)))</formula>
    </cfRule>
  </conditionalFormatting>
  <conditionalFormatting sqref="C126:C127">
    <cfRule type="expression" dxfId="3209" priority="3360">
      <formula>$B125&lt;#REF!</formula>
    </cfRule>
  </conditionalFormatting>
  <conditionalFormatting sqref="B133">
    <cfRule type="beginsWith" dxfId="3208" priority="3355" operator="beginsWith" text="Sonntag">
      <formula>LEFT(B133,LEN("Sonntag"))="Sonntag"</formula>
    </cfRule>
  </conditionalFormatting>
  <conditionalFormatting sqref="B133">
    <cfRule type="containsText" dxfId="3207" priority="3354" operator="containsText" text="Sonntag">
      <formula>NOT(ISERROR(SEARCH("Sonntag",B133)))</formula>
    </cfRule>
  </conditionalFormatting>
  <conditionalFormatting sqref="B133">
    <cfRule type="expression" dxfId="3206" priority="3356">
      <formula>$B133&lt;#REF!</formula>
    </cfRule>
  </conditionalFormatting>
  <conditionalFormatting sqref="A133">
    <cfRule type="beginsWith" dxfId="3205" priority="3351" operator="beginsWith" text="Sonntag">
      <formula>LEFT(A133,LEN("Sonntag"))="Sonntag"</formula>
    </cfRule>
  </conditionalFormatting>
  <conditionalFormatting sqref="A133">
    <cfRule type="beginsWith" dxfId="3204" priority="3350" operator="beginsWith" text="Sonntag">
      <formula>LEFT(A133,LEN("Sonntag"))="Sonntag"</formula>
    </cfRule>
  </conditionalFormatting>
  <conditionalFormatting sqref="A133">
    <cfRule type="containsText" dxfId="3203" priority="3349" operator="containsText" text="Sonntag">
      <formula>NOT(ISERROR(SEARCH("Sonntag",A133)))</formula>
    </cfRule>
  </conditionalFormatting>
  <conditionalFormatting sqref="A133">
    <cfRule type="expression" dxfId="3202" priority="3352">
      <formula>$B133&lt;#REF!</formula>
    </cfRule>
  </conditionalFormatting>
  <conditionalFormatting sqref="A133">
    <cfRule type="beginsWith" dxfId="3201" priority="3348" operator="beginsWith" text="Sonntag">
      <formula>LEFT(A133,LEN("Sonntag"))="Sonntag"</formula>
    </cfRule>
  </conditionalFormatting>
  <conditionalFormatting sqref="A133">
    <cfRule type="containsText" dxfId="3200" priority="3347" operator="containsText" text="Sonntag">
      <formula>NOT(ISERROR(SEARCH("Sonntag",A133)))</formula>
    </cfRule>
  </conditionalFormatting>
  <conditionalFormatting sqref="A133">
    <cfRule type="beginsWith" dxfId="3199" priority="3345" operator="beginsWith" text="Sonntag">
      <formula>LEFT(A133,LEN("Sonntag"))="Sonntag"</formula>
    </cfRule>
  </conditionalFormatting>
  <conditionalFormatting sqref="A133">
    <cfRule type="beginsWith" dxfId="3198" priority="3344" operator="beginsWith" text="Sonntag">
      <formula>LEFT(A133,LEN("Sonntag"))="Sonntag"</formula>
    </cfRule>
  </conditionalFormatting>
  <conditionalFormatting sqref="A133">
    <cfRule type="containsText" dxfId="3197" priority="3343" operator="containsText" text="Sonntag">
      <formula>NOT(ISERROR(SEARCH("Sonntag",A133)))</formula>
    </cfRule>
  </conditionalFormatting>
  <conditionalFormatting sqref="A133">
    <cfRule type="expression" dxfId="3196" priority="3346">
      <formula>$B133&lt;#REF!</formula>
    </cfRule>
  </conditionalFormatting>
  <conditionalFormatting sqref="B133">
    <cfRule type="beginsWith" dxfId="3195" priority="3342" operator="beginsWith" text="Sonntag">
      <formula>LEFT(B133,LEN("Sonntag"))="Sonntag"</formula>
    </cfRule>
  </conditionalFormatting>
  <conditionalFormatting sqref="B133">
    <cfRule type="containsText" dxfId="3194" priority="3340" operator="containsText" text="Sonntag">
      <formula>NOT(ISERROR(SEARCH("Sonntag",B133)))</formula>
    </cfRule>
  </conditionalFormatting>
  <conditionalFormatting sqref="B133">
    <cfRule type="expression" dxfId="3193" priority="3341">
      <formula>$B133&lt;#REF!</formula>
    </cfRule>
  </conditionalFormatting>
  <conditionalFormatting sqref="B133">
    <cfRule type="beginsWith" dxfId="3192" priority="3338" operator="beginsWith" text="Sonntag">
      <formula>LEFT(B133,LEN("Sonntag"))="Sonntag"</formula>
    </cfRule>
  </conditionalFormatting>
  <conditionalFormatting sqref="B133">
    <cfRule type="containsText" dxfId="3191" priority="3337" operator="containsText" text="Sonntag">
      <formula>NOT(ISERROR(SEARCH("Sonntag",B133)))</formula>
    </cfRule>
  </conditionalFormatting>
  <conditionalFormatting sqref="B133">
    <cfRule type="expression" dxfId="3190" priority="3339">
      <formula>$B133&lt;#REF!</formula>
    </cfRule>
  </conditionalFormatting>
  <conditionalFormatting sqref="E133">
    <cfRule type="expression" dxfId="3189" priority="3336">
      <formula>$B210&lt;$T$1</formula>
    </cfRule>
  </conditionalFormatting>
  <conditionalFormatting sqref="E133">
    <cfRule type="beginsWith" dxfId="3188" priority="3334" operator="beginsWith" text="Sonntag">
      <formula>LEFT(E133,LEN("Sonntag"))="Sonntag"</formula>
    </cfRule>
  </conditionalFormatting>
  <conditionalFormatting sqref="E133">
    <cfRule type="containsText" dxfId="3187" priority="3333" operator="containsText" text="Sonntag">
      <formula>NOT(ISERROR(SEARCH("Sonntag",E133)))</formula>
    </cfRule>
  </conditionalFormatting>
  <conditionalFormatting sqref="E133">
    <cfRule type="expression" dxfId="3186" priority="3335">
      <formula>$B133&lt;#REF!</formula>
    </cfRule>
  </conditionalFormatting>
  <conditionalFormatting sqref="M133:O133">
    <cfRule type="beginsWith" dxfId="3185" priority="3331" operator="beginsWith" text="Sonntag">
      <formula>LEFT(M133,LEN("Sonntag"))="Sonntag"</formula>
    </cfRule>
  </conditionalFormatting>
  <conditionalFormatting sqref="M133:O133">
    <cfRule type="beginsWith" dxfId="3184" priority="3330" operator="beginsWith" text="Sonntag">
      <formula>LEFT(M133,LEN("Sonntag"))="Sonntag"</formula>
    </cfRule>
  </conditionalFormatting>
  <conditionalFormatting sqref="M133:O133">
    <cfRule type="beginsWith" dxfId="3183" priority="3329" operator="beginsWith" text="Sonntag">
      <formula>LEFT(M133,LEN("Sonntag"))="Sonntag"</formula>
    </cfRule>
  </conditionalFormatting>
  <conditionalFormatting sqref="M133:O133">
    <cfRule type="containsText" dxfId="3182" priority="3328" operator="containsText" text="Sonntag">
      <formula>NOT(ISERROR(SEARCH("Sonntag",M133)))</formula>
    </cfRule>
  </conditionalFormatting>
  <conditionalFormatting sqref="M133:O133">
    <cfRule type="expression" dxfId="3181" priority="3332">
      <formula>$B133&lt;#REF!</formula>
    </cfRule>
  </conditionalFormatting>
  <conditionalFormatting sqref="M133:O133">
    <cfRule type="beginsWith" dxfId="3180" priority="3326" operator="beginsWith" text="Sonntag">
      <formula>LEFT(M133,LEN("Sonntag"))="Sonntag"</formula>
    </cfRule>
  </conditionalFormatting>
  <conditionalFormatting sqref="M133:O133">
    <cfRule type="beginsWith" dxfId="3179" priority="3325" operator="beginsWith" text="Sonntag">
      <formula>LEFT(M133,LEN("Sonntag"))="Sonntag"</formula>
    </cfRule>
  </conditionalFormatting>
  <conditionalFormatting sqref="M133:O133">
    <cfRule type="containsText" dxfId="3178" priority="3324" operator="containsText" text="Sonntag">
      <formula>NOT(ISERROR(SEARCH("Sonntag",M133)))</formula>
    </cfRule>
  </conditionalFormatting>
  <conditionalFormatting sqref="M133:O133">
    <cfRule type="expression" dxfId="3177" priority="3327">
      <formula>$B133&lt;#REF!</formula>
    </cfRule>
  </conditionalFormatting>
  <conditionalFormatting sqref="F133 D133 H133:L133">
    <cfRule type="beginsWith" dxfId="3176" priority="3322" operator="beginsWith" text="Sonntag">
      <formula>LEFT(D133,LEN("Sonntag"))="Sonntag"</formula>
    </cfRule>
  </conditionalFormatting>
  <conditionalFormatting sqref="F133 D133 H133:L133">
    <cfRule type="beginsWith" dxfId="3175" priority="3321" operator="beginsWith" text="Sonntag">
      <formula>LEFT(D133,LEN("Sonntag"))="Sonntag"</formula>
    </cfRule>
  </conditionalFormatting>
  <conditionalFormatting sqref="F133 D133 H133:L133">
    <cfRule type="beginsWith" dxfId="3174" priority="3320" operator="beginsWith" text="Sonntag">
      <formula>LEFT(D133,LEN("Sonntag"))="Sonntag"</formula>
    </cfRule>
  </conditionalFormatting>
  <conditionalFormatting sqref="F133 D133 H133:L133">
    <cfRule type="containsText" dxfId="3173" priority="3319" operator="containsText" text="Sonntag">
      <formula>NOT(ISERROR(SEARCH("Sonntag",D133)))</formula>
    </cfRule>
  </conditionalFormatting>
  <conditionalFormatting sqref="F133 H133:L133">
    <cfRule type="expression" dxfId="3172" priority="3323">
      <formula>$B133&lt;#REF!</formula>
    </cfRule>
  </conditionalFormatting>
  <conditionalFormatting sqref="F133 D133 H133:L133">
    <cfRule type="beginsWith" dxfId="3171" priority="3317" operator="beginsWith" text="Sonntag">
      <formula>LEFT(D133,LEN("Sonntag"))="Sonntag"</formula>
    </cfRule>
  </conditionalFormatting>
  <conditionalFormatting sqref="F133 D133 H133:L133">
    <cfRule type="beginsWith" dxfId="3170" priority="3316" operator="beginsWith" text="Sonntag">
      <formula>LEFT(D133,LEN("Sonntag"))="Sonntag"</formula>
    </cfRule>
  </conditionalFormatting>
  <conditionalFormatting sqref="F133 D133 H133:L133">
    <cfRule type="containsText" dxfId="3169" priority="3315" operator="containsText" text="Sonntag">
      <formula>NOT(ISERROR(SEARCH("Sonntag",D133)))</formula>
    </cfRule>
  </conditionalFormatting>
  <conditionalFormatting sqref="F133 H133:L133">
    <cfRule type="expression" dxfId="3168" priority="3318">
      <formula>$B133&lt;#REF!</formula>
    </cfRule>
  </conditionalFormatting>
  <conditionalFormatting sqref="C133">
    <cfRule type="beginsWith" dxfId="3167" priority="3313" operator="beginsWith" text="Sonntag">
      <formula>LEFT(C133,LEN("Sonntag"))="Sonntag"</formula>
    </cfRule>
  </conditionalFormatting>
  <conditionalFormatting sqref="C133">
    <cfRule type="beginsWith" dxfId="3166" priority="3312" operator="beginsWith" text="Sonntag">
      <formula>LEFT(C133,LEN("Sonntag"))="Sonntag"</formula>
    </cfRule>
  </conditionalFormatting>
  <conditionalFormatting sqref="C133">
    <cfRule type="beginsWith" dxfId="3165" priority="3311" operator="beginsWith" text="Sonntag">
      <formula>LEFT(C133,LEN("Sonntag"))="Sonntag"</formula>
    </cfRule>
  </conditionalFormatting>
  <conditionalFormatting sqref="C133">
    <cfRule type="containsText" dxfId="3164" priority="3310" operator="containsText" text="Sonntag">
      <formula>NOT(ISERROR(SEARCH("Sonntag",C133)))</formula>
    </cfRule>
  </conditionalFormatting>
  <conditionalFormatting sqref="C133">
    <cfRule type="expression" dxfId="3163" priority="3314">
      <formula>$B133&lt;#REF!</formula>
    </cfRule>
  </conditionalFormatting>
  <conditionalFormatting sqref="C133">
    <cfRule type="beginsWith" dxfId="3162" priority="3308" operator="beginsWith" text="Sonntag">
      <formula>LEFT(C133,LEN("Sonntag"))="Sonntag"</formula>
    </cfRule>
  </conditionalFormatting>
  <conditionalFormatting sqref="C133">
    <cfRule type="beginsWith" dxfId="3161" priority="3307" operator="beginsWith" text="Sonntag">
      <formula>LEFT(C133,LEN("Sonntag"))="Sonntag"</formula>
    </cfRule>
  </conditionalFormatting>
  <conditionalFormatting sqref="C133">
    <cfRule type="containsText" dxfId="3160" priority="3306" operator="containsText" text="Sonntag">
      <formula>NOT(ISERROR(SEARCH("Sonntag",C133)))</formula>
    </cfRule>
  </conditionalFormatting>
  <conditionalFormatting sqref="C133">
    <cfRule type="expression" dxfId="3159" priority="3309">
      <formula>$B133&lt;#REF!</formula>
    </cfRule>
  </conditionalFormatting>
  <conditionalFormatting sqref="B141">
    <cfRule type="beginsWith" dxfId="3158" priority="3304" operator="beginsWith" text="Sonntag">
      <formula>LEFT(B141,LEN("Sonntag"))="Sonntag"</formula>
    </cfRule>
  </conditionalFormatting>
  <conditionalFormatting sqref="B141">
    <cfRule type="containsText" dxfId="3157" priority="3303" operator="containsText" text="Sonntag">
      <formula>NOT(ISERROR(SEARCH("Sonntag",B141)))</formula>
    </cfRule>
  </conditionalFormatting>
  <conditionalFormatting sqref="B141">
    <cfRule type="expression" dxfId="3156" priority="3305">
      <formula>$B141&lt;#REF!</formula>
    </cfRule>
  </conditionalFormatting>
  <conditionalFormatting sqref="A141">
    <cfRule type="beginsWith" dxfId="3155" priority="3300" operator="beginsWith" text="Sonntag">
      <formula>LEFT(A141,LEN("Sonntag"))="Sonntag"</formula>
    </cfRule>
  </conditionalFormatting>
  <conditionalFormatting sqref="A141">
    <cfRule type="beginsWith" dxfId="3154" priority="3299" operator="beginsWith" text="Sonntag">
      <formula>LEFT(A141,LEN("Sonntag"))="Sonntag"</formula>
    </cfRule>
  </conditionalFormatting>
  <conditionalFormatting sqref="A141">
    <cfRule type="containsText" dxfId="3153" priority="3298" operator="containsText" text="Sonntag">
      <formula>NOT(ISERROR(SEARCH("Sonntag",A141)))</formula>
    </cfRule>
  </conditionalFormatting>
  <conditionalFormatting sqref="A141">
    <cfRule type="expression" dxfId="3152" priority="3301">
      <formula>$B141&lt;#REF!</formula>
    </cfRule>
  </conditionalFormatting>
  <conditionalFormatting sqref="A141">
    <cfRule type="beginsWith" dxfId="3151" priority="3297" operator="beginsWith" text="Sonntag">
      <formula>LEFT(A141,LEN("Sonntag"))="Sonntag"</formula>
    </cfRule>
  </conditionalFormatting>
  <conditionalFormatting sqref="A141">
    <cfRule type="containsText" dxfId="3150" priority="3296" operator="containsText" text="Sonntag">
      <formula>NOT(ISERROR(SEARCH("Sonntag",A141)))</formula>
    </cfRule>
  </conditionalFormatting>
  <conditionalFormatting sqref="A141">
    <cfRule type="beginsWith" dxfId="3149" priority="3294" operator="beginsWith" text="Sonntag">
      <formula>LEFT(A141,LEN("Sonntag"))="Sonntag"</formula>
    </cfRule>
  </conditionalFormatting>
  <conditionalFormatting sqref="A141">
    <cfRule type="beginsWith" dxfId="3148" priority="3293" operator="beginsWith" text="Sonntag">
      <formula>LEFT(A141,LEN("Sonntag"))="Sonntag"</formula>
    </cfRule>
  </conditionalFormatting>
  <conditionalFormatting sqref="A141">
    <cfRule type="containsText" dxfId="3147" priority="3292" operator="containsText" text="Sonntag">
      <formula>NOT(ISERROR(SEARCH("Sonntag",A141)))</formula>
    </cfRule>
  </conditionalFormatting>
  <conditionalFormatting sqref="A141">
    <cfRule type="expression" dxfId="3146" priority="3295">
      <formula>$B141&lt;#REF!</formula>
    </cfRule>
  </conditionalFormatting>
  <conditionalFormatting sqref="B141">
    <cfRule type="beginsWith" dxfId="3145" priority="3291" operator="beginsWith" text="Sonntag">
      <formula>LEFT(B141,LEN("Sonntag"))="Sonntag"</formula>
    </cfRule>
  </conditionalFormatting>
  <conditionalFormatting sqref="B141">
    <cfRule type="containsText" dxfId="3144" priority="3289" operator="containsText" text="Sonntag">
      <formula>NOT(ISERROR(SEARCH("Sonntag",B141)))</formula>
    </cfRule>
  </conditionalFormatting>
  <conditionalFormatting sqref="B141">
    <cfRule type="expression" dxfId="3143" priority="3290">
      <formula>$B141&lt;#REF!</formula>
    </cfRule>
  </conditionalFormatting>
  <conditionalFormatting sqref="B141">
    <cfRule type="beginsWith" dxfId="3142" priority="3287" operator="beginsWith" text="Sonntag">
      <formula>LEFT(B141,LEN("Sonntag"))="Sonntag"</formula>
    </cfRule>
  </conditionalFormatting>
  <conditionalFormatting sqref="B141">
    <cfRule type="containsText" dxfId="3141" priority="3286" operator="containsText" text="Sonntag">
      <formula>NOT(ISERROR(SEARCH("Sonntag",B141)))</formula>
    </cfRule>
  </conditionalFormatting>
  <conditionalFormatting sqref="B141">
    <cfRule type="expression" dxfId="3140" priority="3288">
      <formula>$B141&lt;#REF!</formula>
    </cfRule>
  </conditionalFormatting>
  <conditionalFormatting sqref="E141">
    <cfRule type="expression" dxfId="3139" priority="3285">
      <formula>$B217&lt;$T$1</formula>
    </cfRule>
  </conditionalFormatting>
  <conditionalFormatting sqref="E141">
    <cfRule type="beginsWith" dxfId="3138" priority="3283" operator="beginsWith" text="Sonntag">
      <formula>LEFT(E141,LEN("Sonntag"))="Sonntag"</formula>
    </cfRule>
  </conditionalFormatting>
  <conditionalFormatting sqref="E141">
    <cfRule type="containsText" dxfId="3137" priority="3282" operator="containsText" text="Sonntag">
      <formula>NOT(ISERROR(SEARCH("Sonntag",E141)))</formula>
    </cfRule>
  </conditionalFormatting>
  <conditionalFormatting sqref="E141">
    <cfRule type="expression" dxfId="3136" priority="3284">
      <formula>$B141&lt;#REF!</formula>
    </cfRule>
  </conditionalFormatting>
  <conditionalFormatting sqref="M141:O141">
    <cfRule type="beginsWith" dxfId="3135" priority="3280" operator="beginsWith" text="Sonntag">
      <formula>LEFT(M141,LEN("Sonntag"))="Sonntag"</formula>
    </cfRule>
  </conditionalFormatting>
  <conditionalFormatting sqref="M141:O141">
    <cfRule type="beginsWith" dxfId="3134" priority="3279" operator="beginsWith" text="Sonntag">
      <formula>LEFT(M141,LEN("Sonntag"))="Sonntag"</formula>
    </cfRule>
  </conditionalFormatting>
  <conditionalFormatting sqref="M141:O141">
    <cfRule type="beginsWith" dxfId="3133" priority="3278" operator="beginsWith" text="Sonntag">
      <formula>LEFT(M141,LEN("Sonntag"))="Sonntag"</formula>
    </cfRule>
  </conditionalFormatting>
  <conditionalFormatting sqref="M141:O141">
    <cfRule type="containsText" dxfId="3132" priority="3277" operator="containsText" text="Sonntag">
      <formula>NOT(ISERROR(SEARCH("Sonntag",M141)))</formula>
    </cfRule>
  </conditionalFormatting>
  <conditionalFormatting sqref="M141:O141">
    <cfRule type="expression" dxfId="3131" priority="3281">
      <formula>$B141&lt;#REF!</formula>
    </cfRule>
  </conditionalFormatting>
  <conditionalFormatting sqref="M141:O141">
    <cfRule type="beginsWith" dxfId="3130" priority="3275" operator="beginsWith" text="Sonntag">
      <formula>LEFT(M141,LEN("Sonntag"))="Sonntag"</formula>
    </cfRule>
  </conditionalFormatting>
  <conditionalFormatting sqref="M141:O141">
    <cfRule type="beginsWith" dxfId="3129" priority="3274" operator="beginsWith" text="Sonntag">
      <formula>LEFT(M141,LEN("Sonntag"))="Sonntag"</formula>
    </cfRule>
  </conditionalFormatting>
  <conditionalFormatting sqref="M141:O141">
    <cfRule type="containsText" dxfId="3128" priority="3273" operator="containsText" text="Sonntag">
      <formula>NOT(ISERROR(SEARCH("Sonntag",M141)))</formula>
    </cfRule>
  </conditionalFormatting>
  <conditionalFormatting sqref="M141:O141">
    <cfRule type="expression" dxfId="3127" priority="3276">
      <formula>$B141&lt;#REF!</formula>
    </cfRule>
  </conditionalFormatting>
  <conditionalFormatting sqref="F141:L141 D141">
    <cfRule type="beginsWith" dxfId="3126" priority="3271" operator="beginsWith" text="Sonntag">
      <formula>LEFT(D141,LEN("Sonntag"))="Sonntag"</formula>
    </cfRule>
  </conditionalFormatting>
  <conditionalFormatting sqref="F141:L141 D141">
    <cfRule type="beginsWith" dxfId="3125" priority="3270" operator="beginsWith" text="Sonntag">
      <formula>LEFT(D141,LEN("Sonntag"))="Sonntag"</formula>
    </cfRule>
  </conditionalFormatting>
  <conditionalFormatting sqref="F141:L141 D141">
    <cfRule type="beginsWith" dxfId="3124" priority="3269" operator="beginsWith" text="Sonntag">
      <formula>LEFT(D141,LEN("Sonntag"))="Sonntag"</formula>
    </cfRule>
  </conditionalFormatting>
  <conditionalFormatting sqref="F141:L141 D141">
    <cfRule type="containsText" dxfId="3123" priority="3268" operator="containsText" text="Sonntag">
      <formula>NOT(ISERROR(SEARCH("Sonntag",D141)))</formula>
    </cfRule>
  </conditionalFormatting>
  <conditionalFormatting sqref="F141:L141">
    <cfRule type="expression" dxfId="3122" priority="3272">
      <formula>$B141&lt;#REF!</formula>
    </cfRule>
  </conditionalFormatting>
  <conditionalFormatting sqref="F141:L141 D141">
    <cfRule type="beginsWith" dxfId="3121" priority="3266" operator="beginsWith" text="Sonntag">
      <formula>LEFT(D141,LEN("Sonntag"))="Sonntag"</formula>
    </cfRule>
  </conditionalFormatting>
  <conditionalFormatting sqref="F141:L141 D141">
    <cfRule type="beginsWith" dxfId="3120" priority="3265" operator="beginsWith" text="Sonntag">
      <formula>LEFT(D141,LEN("Sonntag"))="Sonntag"</formula>
    </cfRule>
  </conditionalFormatting>
  <conditionalFormatting sqref="F141:L141 D141">
    <cfRule type="containsText" dxfId="3119" priority="3264" operator="containsText" text="Sonntag">
      <formula>NOT(ISERROR(SEARCH("Sonntag",D141)))</formula>
    </cfRule>
  </conditionalFormatting>
  <conditionalFormatting sqref="F141:L141">
    <cfRule type="expression" dxfId="3118" priority="3267">
      <formula>$B141&lt;#REF!</formula>
    </cfRule>
  </conditionalFormatting>
  <conditionalFormatting sqref="C141">
    <cfRule type="beginsWith" dxfId="3117" priority="3262" operator="beginsWith" text="Sonntag">
      <formula>LEFT(C141,LEN("Sonntag"))="Sonntag"</formula>
    </cfRule>
  </conditionalFormatting>
  <conditionalFormatting sqref="C141">
    <cfRule type="beginsWith" dxfId="3116" priority="3261" operator="beginsWith" text="Sonntag">
      <formula>LEFT(C141,LEN("Sonntag"))="Sonntag"</formula>
    </cfRule>
  </conditionalFormatting>
  <conditionalFormatting sqref="C141">
    <cfRule type="beginsWith" dxfId="3115" priority="3260" operator="beginsWith" text="Sonntag">
      <formula>LEFT(C141,LEN("Sonntag"))="Sonntag"</formula>
    </cfRule>
  </conditionalFormatting>
  <conditionalFormatting sqref="C141">
    <cfRule type="containsText" dxfId="3114" priority="3259" operator="containsText" text="Sonntag">
      <formula>NOT(ISERROR(SEARCH("Sonntag",C141)))</formula>
    </cfRule>
  </conditionalFormatting>
  <conditionalFormatting sqref="C141">
    <cfRule type="expression" dxfId="3113" priority="3263">
      <formula>$B141&lt;#REF!</formula>
    </cfRule>
  </conditionalFormatting>
  <conditionalFormatting sqref="C141">
    <cfRule type="beginsWith" dxfId="3112" priority="3257" operator="beginsWith" text="Sonntag">
      <formula>LEFT(C141,LEN("Sonntag"))="Sonntag"</formula>
    </cfRule>
  </conditionalFormatting>
  <conditionalFormatting sqref="C141">
    <cfRule type="beginsWith" dxfId="3111" priority="3256" operator="beginsWith" text="Sonntag">
      <formula>LEFT(C141,LEN("Sonntag"))="Sonntag"</formula>
    </cfRule>
  </conditionalFormatting>
  <conditionalFormatting sqref="C141">
    <cfRule type="containsText" dxfId="3110" priority="3255" operator="containsText" text="Sonntag">
      <formula>NOT(ISERROR(SEARCH("Sonntag",C141)))</formula>
    </cfRule>
  </conditionalFormatting>
  <conditionalFormatting sqref="C141">
    <cfRule type="expression" dxfId="3109" priority="3258">
      <formula>$B141&lt;#REF!</formula>
    </cfRule>
  </conditionalFormatting>
  <conditionalFormatting sqref="B148">
    <cfRule type="beginsWith" dxfId="3108" priority="3253" operator="beginsWith" text="Sonntag">
      <formula>LEFT(B148,LEN("Sonntag"))="Sonntag"</formula>
    </cfRule>
  </conditionalFormatting>
  <conditionalFormatting sqref="B148">
    <cfRule type="containsText" dxfId="3107" priority="3252" operator="containsText" text="Sonntag">
      <formula>NOT(ISERROR(SEARCH("Sonntag",B148)))</formula>
    </cfRule>
  </conditionalFormatting>
  <conditionalFormatting sqref="B148">
    <cfRule type="expression" dxfId="3106" priority="3254">
      <formula>$B148&lt;#REF!</formula>
    </cfRule>
  </conditionalFormatting>
  <conditionalFormatting sqref="A148">
    <cfRule type="beginsWith" dxfId="3105" priority="3249" operator="beginsWith" text="Sonntag">
      <formula>LEFT(A148,LEN("Sonntag"))="Sonntag"</formula>
    </cfRule>
  </conditionalFormatting>
  <conditionalFormatting sqref="A148">
    <cfRule type="beginsWith" dxfId="3104" priority="3248" operator="beginsWith" text="Sonntag">
      <formula>LEFT(A148,LEN("Sonntag"))="Sonntag"</formula>
    </cfRule>
  </conditionalFormatting>
  <conditionalFormatting sqref="A148">
    <cfRule type="containsText" dxfId="3103" priority="3247" operator="containsText" text="Sonntag">
      <formula>NOT(ISERROR(SEARCH("Sonntag",A148)))</formula>
    </cfRule>
  </conditionalFormatting>
  <conditionalFormatting sqref="A148">
    <cfRule type="expression" dxfId="3102" priority="3250">
      <formula>$B148&lt;#REF!</formula>
    </cfRule>
  </conditionalFormatting>
  <conditionalFormatting sqref="A148">
    <cfRule type="beginsWith" dxfId="3101" priority="3246" operator="beginsWith" text="Sonntag">
      <formula>LEFT(A148,LEN("Sonntag"))="Sonntag"</formula>
    </cfRule>
  </conditionalFormatting>
  <conditionalFormatting sqref="A148">
    <cfRule type="containsText" dxfId="3100" priority="3245" operator="containsText" text="Sonntag">
      <formula>NOT(ISERROR(SEARCH("Sonntag",A148)))</formula>
    </cfRule>
  </conditionalFormatting>
  <conditionalFormatting sqref="A148">
    <cfRule type="beginsWith" dxfId="3099" priority="3243" operator="beginsWith" text="Sonntag">
      <formula>LEFT(A148,LEN("Sonntag"))="Sonntag"</formula>
    </cfRule>
  </conditionalFormatting>
  <conditionalFormatting sqref="A148">
    <cfRule type="beginsWith" dxfId="3098" priority="3242" operator="beginsWith" text="Sonntag">
      <formula>LEFT(A148,LEN("Sonntag"))="Sonntag"</formula>
    </cfRule>
  </conditionalFormatting>
  <conditionalFormatting sqref="A148">
    <cfRule type="containsText" dxfId="3097" priority="3241" operator="containsText" text="Sonntag">
      <formula>NOT(ISERROR(SEARCH("Sonntag",A148)))</formula>
    </cfRule>
  </conditionalFormatting>
  <conditionalFormatting sqref="A148">
    <cfRule type="expression" dxfId="3096" priority="3244">
      <formula>$B148&lt;#REF!</formula>
    </cfRule>
  </conditionalFormatting>
  <conditionalFormatting sqref="B148">
    <cfRule type="beginsWith" dxfId="3095" priority="3240" operator="beginsWith" text="Sonntag">
      <formula>LEFT(B148,LEN("Sonntag"))="Sonntag"</formula>
    </cfRule>
  </conditionalFormatting>
  <conditionalFormatting sqref="B148">
    <cfRule type="containsText" dxfId="3094" priority="3238" operator="containsText" text="Sonntag">
      <formula>NOT(ISERROR(SEARCH("Sonntag",B148)))</formula>
    </cfRule>
  </conditionalFormatting>
  <conditionalFormatting sqref="B148">
    <cfRule type="expression" dxfId="3093" priority="3239">
      <formula>$B148&lt;#REF!</formula>
    </cfRule>
  </conditionalFormatting>
  <conditionalFormatting sqref="B148">
    <cfRule type="beginsWith" dxfId="3092" priority="3236" operator="beginsWith" text="Sonntag">
      <formula>LEFT(B148,LEN("Sonntag"))="Sonntag"</formula>
    </cfRule>
  </conditionalFormatting>
  <conditionalFormatting sqref="B148">
    <cfRule type="containsText" dxfId="3091" priority="3235" operator="containsText" text="Sonntag">
      <formula>NOT(ISERROR(SEARCH("Sonntag",B148)))</formula>
    </cfRule>
  </conditionalFormatting>
  <conditionalFormatting sqref="B148">
    <cfRule type="expression" dxfId="3090" priority="3237">
      <formula>$B148&lt;#REF!</formula>
    </cfRule>
  </conditionalFormatting>
  <conditionalFormatting sqref="E148">
    <cfRule type="expression" dxfId="3089" priority="3234">
      <formula>$B224&lt;$T$1</formula>
    </cfRule>
  </conditionalFormatting>
  <conditionalFormatting sqref="E148">
    <cfRule type="beginsWith" dxfId="3088" priority="3232" operator="beginsWith" text="Sonntag">
      <formula>LEFT(E148,LEN("Sonntag"))="Sonntag"</formula>
    </cfRule>
  </conditionalFormatting>
  <conditionalFormatting sqref="E148">
    <cfRule type="containsText" dxfId="3087" priority="3231" operator="containsText" text="Sonntag">
      <formula>NOT(ISERROR(SEARCH("Sonntag",E148)))</formula>
    </cfRule>
  </conditionalFormatting>
  <conditionalFormatting sqref="E148">
    <cfRule type="expression" dxfId="3086" priority="3233">
      <formula>$B148&lt;#REF!</formula>
    </cfRule>
  </conditionalFormatting>
  <conditionalFormatting sqref="M148:O148">
    <cfRule type="beginsWith" dxfId="3085" priority="3229" operator="beginsWith" text="Sonntag">
      <formula>LEFT(M148,LEN("Sonntag"))="Sonntag"</formula>
    </cfRule>
  </conditionalFormatting>
  <conditionalFormatting sqref="M148:O148">
    <cfRule type="beginsWith" dxfId="3084" priority="3228" operator="beginsWith" text="Sonntag">
      <formula>LEFT(M148,LEN("Sonntag"))="Sonntag"</formula>
    </cfRule>
  </conditionalFormatting>
  <conditionalFormatting sqref="M148:O148">
    <cfRule type="beginsWith" dxfId="3083" priority="3227" operator="beginsWith" text="Sonntag">
      <formula>LEFT(M148,LEN("Sonntag"))="Sonntag"</formula>
    </cfRule>
  </conditionalFormatting>
  <conditionalFormatting sqref="M148:O148">
    <cfRule type="containsText" dxfId="3082" priority="3226" operator="containsText" text="Sonntag">
      <formula>NOT(ISERROR(SEARCH("Sonntag",M148)))</formula>
    </cfRule>
  </conditionalFormatting>
  <conditionalFormatting sqref="M148:O148">
    <cfRule type="expression" dxfId="3081" priority="3230">
      <formula>$B148&lt;#REF!</formula>
    </cfRule>
  </conditionalFormatting>
  <conditionalFormatting sqref="M148:O148">
    <cfRule type="beginsWith" dxfId="3080" priority="3224" operator="beginsWith" text="Sonntag">
      <formula>LEFT(M148,LEN("Sonntag"))="Sonntag"</formula>
    </cfRule>
  </conditionalFormatting>
  <conditionalFormatting sqref="M148:O148">
    <cfRule type="beginsWith" dxfId="3079" priority="3223" operator="beginsWith" text="Sonntag">
      <formula>LEFT(M148,LEN("Sonntag"))="Sonntag"</formula>
    </cfRule>
  </conditionalFormatting>
  <conditionalFormatting sqref="M148:O148">
    <cfRule type="containsText" dxfId="3078" priority="3222" operator="containsText" text="Sonntag">
      <formula>NOT(ISERROR(SEARCH("Sonntag",M148)))</formula>
    </cfRule>
  </conditionalFormatting>
  <conditionalFormatting sqref="M148:O148">
    <cfRule type="expression" dxfId="3077" priority="3225">
      <formula>$B148&lt;#REF!</formula>
    </cfRule>
  </conditionalFormatting>
  <conditionalFormatting sqref="F148 D148 H148:L148">
    <cfRule type="beginsWith" dxfId="3076" priority="3220" operator="beginsWith" text="Sonntag">
      <formula>LEFT(D148,LEN("Sonntag"))="Sonntag"</formula>
    </cfRule>
  </conditionalFormatting>
  <conditionalFormatting sqref="F148 D148 H148:L148">
    <cfRule type="beginsWith" dxfId="3075" priority="3219" operator="beginsWith" text="Sonntag">
      <formula>LEFT(D148,LEN("Sonntag"))="Sonntag"</formula>
    </cfRule>
  </conditionalFormatting>
  <conditionalFormatting sqref="F148 D148 H148:L148">
    <cfRule type="beginsWith" dxfId="3074" priority="3218" operator="beginsWith" text="Sonntag">
      <formula>LEFT(D148,LEN("Sonntag"))="Sonntag"</formula>
    </cfRule>
  </conditionalFormatting>
  <conditionalFormatting sqref="F148 D148 H148:L148">
    <cfRule type="containsText" dxfId="3073" priority="3217" operator="containsText" text="Sonntag">
      <formula>NOT(ISERROR(SEARCH("Sonntag",D148)))</formula>
    </cfRule>
  </conditionalFormatting>
  <conditionalFormatting sqref="F148 H148:L148">
    <cfRule type="expression" dxfId="3072" priority="3221">
      <formula>$B148&lt;#REF!</formula>
    </cfRule>
  </conditionalFormatting>
  <conditionalFormatting sqref="F148 D148 H148:L148">
    <cfRule type="beginsWith" dxfId="3071" priority="3215" operator="beginsWith" text="Sonntag">
      <formula>LEFT(D148,LEN("Sonntag"))="Sonntag"</formula>
    </cfRule>
  </conditionalFormatting>
  <conditionalFormatting sqref="F148 D148 H148:L148">
    <cfRule type="beginsWith" dxfId="3070" priority="3214" operator="beginsWith" text="Sonntag">
      <formula>LEFT(D148,LEN("Sonntag"))="Sonntag"</formula>
    </cfRule>
  </conditionalFormatting>
  <conditionalFormatting sqref="F148 D148 H148:L148">
    <cfRule type="containsText" dxfId="3069" priority="3213" operator="containsText" text="Sonntag">
      <formula>NOT(ISERROR(SEARCH("Sonntag",D148)))</formula>
    </cfRule>
  </conditionalFormatting>
  <conditionalFormatting sqref="F148 H148:L148">
    <cfRule type="expression" dxfId="3068" priority="3216">
      <formula>$B148&lt;#REF!</formula>
    </cfRule>
  </conditionalFormatting>
  <conditionalFormatting sqref="C148">
    <cfRule type="beginsWith" dxfId="3067" priority="3211" operator="beginsWith" text="Sonntag">
      <formula>LEFT(C148,LEN("Sonntag"))="Sonntag"</formula>
    </cfRule>
  </conditionalFormatting>
  <conditionalFormatting sqref="C148">
    <cfRule type="beginsWith" dxfId="3066" priority="3210" operator="beginsWith" text="Sonntag">
      <formula>LEFT(C148,LEN("Sonntag"))="Sonntag"</formula>
    </cfRule>
  </conditionalFormatting>
  <conditionalFormatting sqref="C148">
    <cfRule type="beginsWith" dxfId="3065" priority="3209" operator="beginsWith" text="Sonntag">
      <formula>LEFT(C148,LEN("Sonntag"))="Sonntag"</formula>
    </cfRule>
  </conditionalFormatting>
  <conditionalFormatting sqref="C148">
    <cfRule type="containsText" dxfId="3064" priority="3208" operator="containsText" text="Sonntag">
      <formula>NOT(ISERROR(SEARCH("Sonntag",C148)))</formula>
    </cfRule>
  </conditionalFormatting>
  <conditionalFormatting sqref="C148">
    <cfRule type="expression" dxfId="3063" priority="3212">
      <formula>$B148&lt;#REF!</formula>
    </cfRule>
  </conditionalFormatting>
  <conditionalFormatting sqref="C148">
    <cfRule type="beginsWith" dxfId="3062" priority="3206" operator="beginsWith" text="Sonntag">
      <formula>LEFT(C148,LEN("Sonntag"))="Sonntag"</formula>
    </cfRule>
  </conditionalFormatting>
  <conditionalFormatting sqref="C148">
    <cfRule type="beginsWith" dxfId="3061" priority="3205" operator="beginsWith" text="Sonntag">
      <formula>LEFT(C148,LEN("Sonntag"))="Sonntag"</formula>
    </cfRule>
  </conditionalFormatting>
  <conditionalFormatting sqref="C148">
    <cfRule type="containsText" dxfId="3060" priority="3204" operator="containsText" text="Sonntag">
      <formula>NOT(ISERROR(SEARCH("Sonntag",C148)))</formula>
    </cfRule>
  </conditionalFormatting>
  <conditionalFormatting sqref="C148">
    <cfRule type="expression" dxfId="3059" priority="3207">
      <formula>$B148&lt;#REF!</formula>
    </cfRule>
  </conditionalFormatting>
  <conditionalFormatting sqref="B155">
    <cfRule type="beginsWith" dxfId="3058" priority="3202" operator="beginsWith" text="Sonntag">
      <formula>LEFT(B155,LEN("Sonntag"))="Sonntag"</formula>
    </cfRule>
  </conditionalFormatting>
  <conditionalFormatting sqref="B155">
    <cfRule type="containsText" dxfId="3057" priority="3201" operator="containsText" text="Sonntag">
      <formula>NOT(ISERROR(SEARCH("Sonntag",B155)))</formula>
    </cfRule>
  </conditionalFormatting>
  <conditionalFormatting sqref="B155">
    <cfRule type="expression" dxfId="3056" priority="3203">
      <formula>$B155&lt;#REF!</formula>
    </cfRule>
  </conditionalFormatting>
  <conditionalFormatting sqref="A155">
    <cfRule type="beginsWith" dxfId="3055" priority="3198" operator="beginsWith" text="Sonntag">
      <formula>LEFT(A155,LEN("Sonntag"))="Sonntag"</formula>
    </cfRule>
  </conditionalFormatting>
  <conditionalFormatting sqref="A155">
    <cfRule type="beginsWith" dxfId="3054" priority="3197" operator="beginsWith" text="Sonntag">
      <formula>LEFT(A155,LEN("Sonntag"))="Sonntag"</formula>
    </cfRule>
  </conditionalFormatting>
  <conditionalFormatting sqref="A155">
    <cfRule type="containsText" dxfId="3053" priority="3196" operator="containsText" text="Sonntag">
      <formula>NOT(ISERROR(SEARCH("Sonntag",A155)))</formula>
    </cfRule>
  </conditionalFormatting>
  <conditionalFormatting sqref="A155">
    <cfRule type="expression" dxfId="3052" priority="3199">
      <formula>$B155&lt;#REF!</formula>
    </cfRule>
  </conditionalFormatting>
  <conditionalFormatting sqref="A155">
    <cfRule type="beginsWith" dxfId="3051" priority="3195" operator="beginsWith" text="Sonntag">
      <formula>LEFT(A155,LEN("Sonntag"))="Sonntag"</formula>
    </cfRule>
  </conditionalFormatting>
  <conditionalFormatting sqref="A155">
    <cfRule type="containsText" dxfId="3050" priority="3194" operator="containsText" text="Sonntag">
      <formula>NOT(ISERROR(SEARCH("Sonntag",A155)))</formula>
    </cfRule>
  </conditionalFormatting>
  <conditionalFormatting sqref="A155">
    <cfRule type="beginsWith" dxfId="3049" priority="3192" operator="beginsWith" text="Sonntag">
      <formula>LEFT(A155,LEN("Sonntag"))="Sonntag"</formula>
    </cfRule>
  </conditionalFormatting>
  <conditionalFormatting sqref="A155">
    <cfRule type="beginsWith" dxfId="3048" priority="3191" operator="beginsWith" text="Sonntag">
      <formula>LEFT(A155,LEN("Sonntag"))="Sonntag"</formula>
    </cfRule>
  </conditionalFormatting>
  <conditionalFormatting sqref="A155">
    <cfRule type="containsText" dxfId="3047" priority="3190" operator="containsText" text="Sonntag">
      <formula>NOT(ISERROR(SEARCH("Sonntag",A155)))</formula>
    </cfRule>
  </conditionalFormatting>
  <conditionalFormatting sqref="A155">
    <cfRule type="expression" dxfId="3046" priority="3193">
      <formula>$B155&lt;#REF!</formula>
    </cfRule>
  </conditionalFormatting>
  <conditionalFormatting sqref="B155">
    <cfRule type="beginsWith" dxfId="3045" priority="3189" operator="beginsWith" text="Sonntag">
      <formula>LEFT(B155,LEN("Sonntag"))="Sonntag"</formula>
    </cfRule>
  </conditionalFormatting>
  <conditionalFormatting sqref="B155">
    <cfRule type="containsText" dxfId="3044" priority="3187" operator="containsText" text="Sonntag">
      <formula>NOT(ISERROR(SEARCH("Sonntag",B155)))</formula>
    </cfRule>
  </conditionalFormatting>
  <conditionalFormatting sqref="B155">
    <cfRule type="expression" dxfId="3043" priority="3188">
      <formula>$B155&lt;#REF!</formula>
    </cfRule>
  </conditionalFormatting>
  <conditionalFormatting sqref="B155">
    <cfRule type="beginsWith" dxfId="3042" priority="3185" operator="beginsWith" text="Sonntag">
      <formula>LEFT(B155,LEN("Sonntag"))="Sonntag"</formula>
    </cfRule>
  </conditionalFormatting>
  <conditionalFormatting sqref="B155">
    <cfRule type="containsText" dxfId="3041" priority="3184" operator="containsText" text="Sonntag">
      <formula>NOT(ISERROR(SEARCH("Sonntag",B155)))</formula>
    </cfRule>
  </conditionalFormatting>
  <conditionalFormatting sqref="B155">
    <cfRule type="expression" dxfId="3040" priority="3186">
      <formula>$B155&lt;#REF!</formula>
    </cfRule>
  </conditionalFormatting>
  <conditionalFormatting sqref="E155">
    <cfRule type="expression" dxfId="3039" priority="3183">
      <formula>$B231&lt;$T$1</formula>
    </cfRule>
  </conditionalFormatting>
  <conditionalFormatting sqref="E155">
    <cfRule type="beginsWith" dxfId="3038" priority="3181" operator="beginsWith" text="Sonntag">
      <formula>LEFT(E155,LEN("Sonntag"))="Sonntag"</formula>
    </cfRule>
  </conditionalFormatting>
  <conditionalFormatting sqref="E155">
    <cfRule type="containsText" dxfId="3037" priority="3180" operator="containsText" text="Sonntag">
      <formula>NOT(ISERROR(SEARCH("Sonntag",E155)))</formula>
    </cfRule>
  </conditionalFormatting>
  <conditionalFormatting sqref="E155">
    <cfRule type="expression" dxfId="3036" priority="3182">
      <formula>$B155&lt;#REF!</formula>
    </cfRule>
  </conditionalFormatting>
  <conditionalFormatting sqref="M155:O155">
    <cfRule type="beginsWith" dxfId="3035" priority="3178" operator="beginsWith" text="Sonntag">
      <formula>LEFT(M155,LEN("Sonntag"))="Sonntag"</formula>
    </cfRule>
  </conditionalFormatting>
  <conditionalFormatting sqref="M155:O155">
    <cfRule type="beginsWith" dxfId="3034" priority="3177" operator="beginsWith" text="Sonntag">
      <formula>LEFT(M155,LEN("Sonntag"))="Sonntag"</formula>
    </cfRule>
  </conditionalFormatting>
  <conditionalFormatting sqref="M155:O155">
    <cfRule type="beginsWith" dxfId="3033" priority="3176" operator="beginsWith" text="Sonntag">
      <formula>LEFT(M155,LEN("Sonntag"))="Sonntag"</formula>
    </cfRule>
  </conditionalFormatting>
  <conditionalFormatting sqref="M155:O155">
    <cfRule type="containsText" dxfId="3032" priority="3175" operator="containsText" text="Sonntag">
      <formula>NOT(ISERROR(SEARCH("Sonntag",M155)))</formula>
    </cfRule>
  </conditionalFormatting>
  <conditionalFormatting sqref="M155:O155">
    <cfRule type="expression" dxfId="3031" priority="3179">
      <formula>$B155&lt;#REF!</formula>
    </cfRule>
  </conditionalFormatting>
  <conditionalFormatting sqref="M155:O155">
    <cfRule type="beginsWith" dxfId="3030" priority="3173" operator="beginsWith" text="Sonntag">
      <formula>LEFT(M155,LEN("Sonntag"))="Sonntag"</formula>
    </cfRule>
  </conditionalFormatting>
  <conditionalFormatting sqref="M155:O155">
    <cfRule type="beginsWith" dxfId="3029" priority="3172" operator="beginsWith" text="Sonntag">
      <formula>LEFT(M155,LEN("Sonntag"))="Sonntag"</formula>
    </cfRule>
  </conditionalFormatting>
  <conditionalFormatting sqref="M155:O155">
    <cfRule type="containsText" dxfId="3028" priority="3171" operator="containsText" text="Sonntag">
      <formula>NOT(ISERROR(SEARCH("Sonntag",M155)))</formula>
    </cfRule>
  </conditionalFormatting>
  <conditionalFormatting sqref="M155:O155">
    <cfRule type="expression" dxfId="3027" priority="3174">
      <formula>$B155&lt;#REF!</formula>
    </cfRule>
  </conditionalFormatting>
  <conditionalFormatting sqref="F155 D155 H155:L155">
    <cfRule type="beginsWith" dxfId="3026" priority="3169" operator="beginsWith" text="Sonntag">
      <formula>LEFT(D155,LEN("Sonntag"))="Sonntag"</formula>
    </cfRule>
  </conditionalFormatting>
  <conditionalFormatting sqref="F155 D155 H155:L155">
    <cfRule type="beginsWith" dxfId="3025" priority="3168" operator="beginsWith" text="Sonntag">
      <formula>LEFT(D155,LEN("Sonntag"))="Sonntag"</formula>
    </cfRule>
  </conditionalFormatting>
  <conditionalFormatting sqref="F155 D155 H155:L155">
    <cfRule type="beginsWith" dxfId="3024" priority="3167" operator="beginsWith" text="Sonntag">
      <formula>LEFT(D155,LEN("Sonntag"))="Sonntag"</formula>
    </cfRule>
  </conditionalFormatting>
  <conditionalFormatting sqref="F155 D155 H155:L155">
    <cfRule type="containsText" dxfId="3023" priority="3166" operator="containsText" text="Sonntag">
      <formula>NOT(ISERROR(SEARCH("Sonntag",D155)))</formula>
    </cfRule>
  </conditionalFormatting>
  <conditionalFormatting sqref="F155 H155:L155">
    <cfRule type="expression" dxfId="3022" priority="3170">
      <formula>$B155&lt;#REF!</formula>
    </cfRule>
  </conditionalFormatting>
  <conditionalFormatting sqref="F155 D155 H155:L155">
    <cfRule type="beginsWith" dxfId="3021" priority="3164" operator="beginsWith" text="Sonntag">
      <formula>LEFT(D155,LEN("Sonntag"))="Sonntag"</formula>
    </cfRule>
  </conditionalFormatting>
  <conditionalFormatting sqref="F155 D155 H155:L155">
    <cfRule type="beginsWith" dxfId="3020" priority="3163" operator="beginsWith" text="Sonntag">
      <formula>LEFT(D155,LEN("Sonntag"))="Sonntag"</formula>
    </cfRule>
  </conditionalFormatting>
  <conditionalFormatting sqref="F155 D155 H155:L155">
    <cfRule type="containsText" dxfId="3019" priority="3162" operator="containsText" text="Sonntag">
      <formula>NOT(ISERROR(SEARCH("Sonntag",D155)))</formula>
    </cfRule>
  </conditionalFormatting>
  <conditionalFormatting sqref="F155 H155:L155">
    <cfRule type="expression" dxfId="3018" priority="3165">
      <formula>$B155&lt;#REF!</formula>
    </cfRule>
  </conditionalFormatting>
  <conditionalFormatting sqref="C155">
    <cfRule type="beginsWith" dxfId="3017" priority="3160" operator="beginsWith" text="Sonntag">
      <formula>LEFT(C155,LEN("Sonntag"))="Sonntag"</formula>
    </cfRule>
  </conditionalFormatting>
  <conditionalFormatting sqref="C155">
    <cfRule type="beginsWith" dxfId="3016" priority="3159" operator="beginsWith" text="Sonntag">
      <formula>LEFT(C155,LEN("Sonntag"))="Sonntag"</formula>
    </cfRule>
  </conditionalFormatting>
  <conditionalFormatting sqref="C155">
    <cfRule type="beginsWith" dxfId="3015" priority="3158" operator="beginsWith" text="Sonntag">
      <formula>LEFT(C155,LEN("Sonntag"))="Sonntag"</formula>
    </cfRule>
  </conditionalFormatting>
  <conditionalFormatting sqref="C155">
    <cfRule type="containsText" dxfId="3014" priority="3157" operator="containsText" text="Sonntag">
      <formula>NOT(ISERROR(SEARCH("Sonntag",C155)))</formula>
    </cfRule>
  </conditionalFormatting>
  <conditionalFormatting sqref="C155">
    <cfRule type="expression" dxfId="3013" priority="3161">
      <formula>$B155&lt;#REF!</formula>
    </cfRule>
  </conditionalFormatting>
  <conditionalFormatting sqref="C155">
    <cfRule type="beginsWith" dxfId="3012" priority="3155" operator="beginsWith" text="Sonntag">
      <formula>LEFT(C155,LEN("Sonntag"))="Sonntag"</formula>
    </cfRule>
  </conditionalFormatting>
  <conditionalFormatting sqref="C155">
    <cfRule type="beginsWith" dxfId="3011" priority="3154" operator="beginsWith" text="Sonntag">
      <formula>LEFT(C155,LEN("Sonntag"))="Sonntag"</formula>
    </cfRule>
  </conditionalFormatting>
  <conditionalFormatting sqref="C155">
    <cfRule type="containsText" dxfId="3010" priority="3153" operator="containsText" text="Sonntag">
      <formula>NOT(ISERROR(SEARCH("Sonntag",C155)))</formula>
    </cfRule>
  </conditionalFormatting>
  <conditionalFormatting sqref="C155">
    <cfRule type="expression" dxfId="3009" priority="3156">
      <formula>$B155&lt;#REF!</formula>
    </cfRule>
  </conditionalFormatting>
  <conditionalFormatting sqref="B163">
    <cfRule type="beginsWith" dxfId="3008" priority="3151" operator="beginsWith" text="Sonntag">
      <formula>LEFT(B163,LEN("Sonntag"))="Sonntag"</formula>
    </cfRule>
  </conditionalFormatting>
  <conditionalFormatting sqref="B163">
    <cfRule type="containsText" dxfId="3007" priority="3150" operator="containsText" text="Sonntag">
      <formula>NOT(ISERROR(SEARCH("Sonntag",B163)))</formula>
    </cfRule>
  </conditionalFormatting>
  <conditionalFormatting sqref="B163">
    <cfRule type="expression" dxfId="3006" priority="3152">
      <formula>$B163&lt;#REF!</formula>
    </cfRule>
  </conditionalFormatting>
  <conditionalFormatting sqref="A163">
    <cfRule type="beginsWith" dxfId="3005" priority="3147" operator="beginsWith" text="Sonntag">
      <formula>LEFT(A163,LEN("Sonntag"))="Sonntag"</formula>
    </cfRule>
  </conditionalFormatting>
  <conditionalFormatting sqref="A163">
    <cfRule type="beginsWith" dxfId="3004" priority="3146" operator="beginsWith" text="Sonntag">
      <formula>LEFT(A163,LEN("Sonntag"))="Sonntag"</formula>
    </cfRule>
  </conditionalFormatting>
  <conditionalFormatting sqref="A163">
    <cfRule type="containsText" dxfId="3003" priority="3145" operator="containsText" text="Sonntag">
      <formula>NOT(ISERROR(SEARCH("Sonntag",A163)))</formula>
    </cfRule>
  </conditionalFormatting>
  <conditionalFormatting sqref="A163">
    <cfRule type="expression" dxfId="3002" priority="3148">
      <formula>$B163&lt;#REF!</formula>
    </cfRule>
  </conditionalFormatting>
  <conditionalFormatting sqref="A163">
    <cfRule type="beginsWith" dxfId="3001" priority="3144" operator="beginsWith" text="Sonntag">
      <formula>LEFT(A163,LEN("Sonntag"))="Sonntag"</formula>
    </cfRule>
  </conditionalFormatting>
  <conditionalFormatting sqref="A163">
    <cfRule type="containsText" dxfId="3000" priority="3143" operator="containsText" text="Sonntag">
      <formula>NOT(ISERROR(SEARCH("Sonntag",A163)))</formula>
    </cfRule>
  </conditionalFormatting>
  <conditionalFormatting sqref="A163">
    <cfRule type="beginsWith" dxfId="2999" priority="3141" operator="beginsWith" text="Sonntag">
      <formula>LEFT(A163,LEN("Sonntag"))="Sonntag"</formula>
    </cfRule>
  </conditionalFormatting>
  <conditionalFormatting sqref="A163">
    <cfRule type="beginsWith" dxfId="2998" priority="3140" operator="beginsWith" text="Sonntag">
      <formula>LEFT(A163,LEN("Sonntag"))="Sonntag"</formula>
    </cfRule>
  </conditionalFormatting>
  <conditionalFormatting sqref="A163">
    <cfRule type="containsText" dxfId="2997" priority="3139" operator="containsText" text="Sonntag">
      <formula>NOT(ISERROR(SEARCH("Sonntag",A163)))</formula>
    </cfRule>
  </conditionalFormatting>
  <conditionalFormatting sqref="A163">
    <cfRule type="expression" dxfId="2996" priority="3142">
      <formula>$B163&lt;#REF!</formula>
    </cfRule>
  </conditionalFormatting>
  <conditionalFormatting sqref="B163">
    <cfRule type="beginsWith" dxfId="2995" priority="3138" operator="beginsWith" text="Sonntag">
      <formula>LEFT(B163,LEN("Sonntag"))="Sonntag"</formula>
    </cfRule>
  </conditionalFormatting>
  <conditionalFormatting sqref="B163">
    <cfRule type="containsText" dxfId="2994" priority="3136" operator="containsText" text="Sonntag">
      <formula>NOT(ISERROR(SEARCH("Sonntag",B163)))</formula>
    </cfRule>
  </conditionalFormatting>
  <conditionalFormatting sqref="B163">
    <cfRule type="expression" dxfId="2993" priority="3137">
      <formula>$B163&lt;#REF!</formula>
    </cfRule>
  </conditionalFormatting>
  <conditionalFormatting sqref="B163">
    <cfRule type="beginsWith" dxfId="2992" priority="3134" operator="beginsWith" text="Sonntag">
      <formula>LEFT(B163,LEN("Sonntag"))="Sonntag"</formula>
    </cfRule>
  </conditionalFormatting>
  <conditionalFormatting sqref="B163">
    <cfRule type="containsText" dxfId="2991" priority="3133" operator="containsText" text="Sonntag">
      <formula>NOT(ISERROR(SEARCH("Sonntag",B163)))</formula>
    </cfRule>
  </conditionalFormatting>
  <conditionalFormatting sqref="B163">
    <cfRule type="expression" dxfId="2990" priority="3135">
      <formula>$B163&lt;#REF!</formula>
    </cfRule>
  </conditionalFormatting>
  <conditionalFormatting sqref="E163">
    <cfRule type="expression" dxfId="2989" priority="3132">
      <formula>$B238&lt;$T$1</formula>
    </cfRule>
  </conditionalFormatting>
  <conditionalFormatting sqref="E163">
    <cfRule type="beginsWith" dxfId="2988" priority="3130" operator="beginsWith" text="Sonntag">
      <formula>LEFT(E163,LEN("Sonntag"))="Sonntag"</formula>
    </cfRule>
  </conditionalFormatting>
  <conditionalFormatting sqref="E163">
    <cfRule type="containsText" dxfId="2987" priority="3129" operator="containsText" text="Sonntag">
      <formula>NOT(ISERROR(SEARCH("Sonntag",E163)))</formula>
    </cfRule>
  </conditionalFormatting>
  <conditionalFormatting sqref="E163">
    <cfRule type="expression" dxfId="2986" priority="3131">
      <formula>$B163&lt;#REF!</formula>
    </cfRule>
  </conditionalFormatting>
  <conditionalFormatting sqref="M163:O163">
    <cfRule type="beginsWith" dxfId="2985" priority="3127" operator="beginsWith" text="Sonntag">
      <formula>LEFT(M163,LEN("Sonntag"))="Sonntag"</formula>
    </cfRule>
  </conditionalFormatting>
  <conditionalFormatting sqref="M163:O163">
    <cfRule type="beginsWith" dxfId="2984" priority="3126" operator="beginsWith" text="Sonntag">
      <formula>LEFT(M163,LEN("Sonntag"))="Sonntag"</formula>
    </cfRule>
  </conditionalFormatting>
  <conditionalFormatting sqref="M163:O163">
    <cfRule type="beginsWith" dxfId="2983" priority="3125" operator="beginsWith" text="Sonntag">
      <formula>LEFT(M163,LEN("Sonntag"))="Sonntag"</formula>
    </cfRule>
  </conditionalFormatting>
  <conditionalFormatting sqref="M163:O163">
    <cfRule type="containsText" dxfId="2982" priority="3124" operator="containsText" text="Sonntag">
      <formula>NOT(ISERROR(SEARCH("Sonntag",M163)))</formula>
    </cfRule>
  </conditionalFormatting>
  <conditionalFormatting sqref="M163:O163">
    <cfRule type="expression" dxfId="2981" priority="3128">
      <formula>$B163&lt;#REF!</formula>
    </cfRule>
  </conditionalFormatting>
  <conditionalFormatting sqref="M163:O163">
    <cfRule type="beginsWith" dxfId="2980" priority="3122" operator="beginsWith" text="Sonntag">
      <formula>LEFT(M163,LEN("Sonntag"))="Sonntag"</formula>
    </cfRule>
  </conditionalFormatting>
  <conditionalFormatting sqref="M163:O163">
    <cfRule type="beginsWith" dxfId="2979" priority="3121" operator="beginsWith" text="Sonntag">
      <formula>LEFT(M163,LEN("Sonntag"))="Sonntag"</formula>
    </cfRule>
  </conditionalFormatting>
  <conditionalFormatting sqref="M163:O163">
    <cfRule type="containsText" dxfId="2978" priority="3120" operator="containsText" text="Sonntag">
      <formula>NOT(ISERROR(SEARCH("Sonntag",M163)))</formula>
    </cfRule>
  </conditionalFormatting>
  <conditionalFormatting sqref="M163:O163">
    <cfRule type="expression" dxfId="2977" priority="3123">
      <formula>$B163&lt;#REF!</formula>
    </cfRule>
  </conditionalFormatting>
  <conditionalFormatting sqref="F163 D163 H163:L163">
    <cfRule type="beginsWith" dxfId="2976" priority="3118" operator="beginsWith" text="Sonntag">
      <formula>LEFT(D163,LEN("Sonntag"))="Sonntag"</formula>
    </cfRule>
  </conditionalFormatting>
  <conditionalFormatting sqref="F163 D163 H163:L163">
    <cfRule type="beginsWith" dxfId="2975" priority="3117" operator="beginsWith" text="Sonntag">
      <formula>LEFT(D163,LEN("Sonntag"))="Sonntag"</formula>
    </cfRule>
  </conditionalFormatting>
  <conditionalFormatting sqref="F163 D163 H163:L163">
    <cfRule type="beginsWith" dxfId="2974" priority="3116" operator="beginsWith" text="Sonntag">
      <formula>LEFT(D163,LEN("Sonntag"))="Sonntag"</formula>
    </cfRule>
  </conditionalFormatting>
  <conditionalFormatting sqref="F163 D163 H163:L163">
    <cfRule type="containsText" dxfId="2973" priority="3115" operator="containsText" text="Sonntag">
      <formula>NOT(ISERROR(SEARCH("Sonntag",D163)))</formula>
    </cfRule>
  </conditionalFormatting>
  <conditionalFormatting sqref="F163 H163:L163">
    <cfRule type="expression" dxfId="2972" priority="3119">
      <formula>$B163&lt;#REF!</formula>
    </cfRule>
  </conditionalFormatting>
  <conditionalFormatting sqref="F163 D163 H163:L163">
    <cfRule type="beginsWith" dxfId="2971" priority="3113" operator="beginsWith" text="Sonntag">
      <formula>LEFT(D163,LEN("Sonntag"))="Sonntag"</formula>
    </cfRule>
  </conditionalFormatting>
  <conditionalFormatting sqref="F163 D163 H163:L163">
    <cfRule type="beginsWith" dxfId="2970" priority="3112" operator="beginsWith" text="Sonntag">
      <formula>LEFT(D163,LEN("Sonntag"))="Sonntag"</formula>
    </cfRule>
  </conditionalFormatting>
  <conditionalFormatting sqref="F163 D163 H163:L163">
    <cfRule type="containsText" dxfId="2969" priority="3111" operator="containsText" text="Sonntag">
      <formula>NOT(ISERROR(SEARCH("Sonntag",D163)))</formula>
    </cfRule>
  </conditionalFormatting>
  <conditionalFormatting sqref="F163 H163:L163">
    <cfRule type="expression" dxfId="2968" priority="3114">
      <formula>$B163&lt;#REF!</formula>
    </cfRule>
  </conditionalFormatting>
  <conditionalFormatting sqref="C163">
    <cfRule type="beginsWith" dxfId="2967" priority="3109" operator="beginsWith" text="Sonntag">
      <formula>LEFT(C163,LEN("Sonntag"))="Sonntag"</formula>
    </cfRule>
  </conditionalFormatting>
  <conditionalFormatting sqref="C163">
    <cfRule type="beginsWith" dxfId="2966" priority="3108" operator="beginsWith" text="Sonntag">
      <formula>LEFT(C163,LEN("Sonntag"))="Sonntag"</formula>
    </cfRule>
  </conditionalFormatting>
  <conditionalFormatting sqref="C163">
    <cfRule type="beginsWith" dxfId="2965" priority="3107" operator="beginsWith" text="Sonntag">
      <formula>LEFT(C163,LEN("Sonntag"))="Sonntag"</formula>
    </cfRule>
  </conditionalFormatting>
  <conditionalFormatting sqref="C163">
    <cfRule type="containsText" dxfId="2964" priority="3106" operator="containsText" text="Sonntag">
      <formula>NOT(ISERROR(SEARCH("Sonntag",C163)))</formula>
    </cfRule>
  </conditionalFormatting>
  <conditionalFormatting sqref="C163">
    <cfRule type="expression" dxfId="2963" priority="3110">
      <formula>$B163&lt;#REF!</formula>
    </cfRule>
  </conditionalFormatting>
  <conditionalFormatting sqref="C163">
    <cfRule type="beginsWith" dxfId="2962" priority="3104" operator="beginsWith" text="Sonntag">
      <formula>LEFT(C163,LEN("Sonntag"))="Sonntag"</formula>
    </cfRule>
  </conditionalFormatting>
  <conditionalFormatting sqref="C163">
    <cfRule type="beginsWith" dxfId="2961" priority="3103" operator="beginsWith" text="Sonntag">
      <formula>LEFT(C163,LEN("Sonntag"))="Sonntag"</formula>
    </cfRule>
  </conditionalFormatting>
  <conditionalFormatting sqref="C163">
    <cfRule type="containsText" dxfId="2960" priority="3102" operator="containsText" text="Sonntag">
      <formula>NOT(ISERROR(SEARCH("Sonntag",C163)))</formula>
    </cfRule>
  </conditionalFormatting>
  <conditionalFormatting sqref="C163">
    <cfRule type="expression" dxfId="2959" priority="3105">
      <formula>$B163&lt;#REF!</formula>
    </cfRule>
  </conditionalFormatting>
  <conditionalFormatting sqref="B171">
    <cfRule type="beginsWith" dxfId="2958" priority="3100" operator="beginsWith" text="Sonntag">
      <formula>LEFT(B171,LEN("Sonntag"))="Sonntag"</formula>
    </cfRule>
  </conditionalFormatting>
  <conditionalFormatting sqref="B171">
    <cfRule type="containsText" dxfId="2957" priority="3099" operator="containsText" text="Sonntag">
      <formula>NOT(ISERROR(SEARCH("Sonntag",B171)))</formula>
    </cfRule>
  </conditionalFormatting>
  <conditionalFormatting sqref="B171">
    <cfRule type="expression" dxfId="2956" priority="3101">
      <formula>$B171&lt;#REF!</formula>
    </cfRule>
  </conditionalFormatting>
  <conditionalFormatting sqref="A171">
    <cfRule type="beginsWith" dxfId="2955" priority="3096" operator="beginsWith" text="Sonntag">
      <formula>LEFT(A171,LEN("Sonntag"))="Sonntag"</formula>
    </cfRule>
  </conditionalFormatting>
  <conditionalFormatting sqref="A171">
    <cfRule type="beginsWith" dxfId="2954" priority="3095" operator="beginsWith" text="Sonntag">
      <formula>LEFT(A171,LEN("Sonntag"))="Sonntag"</formula>
    </cfRule>
  </conditionalFormatting>
  <conditionalFormatting sqref="A171">
    <cfRule type="containsText" dxfId="2953" priority="3094" operator="containsText" text="Sonntag">
      <formula>NOT(ISERROR(SEARCH("Sonntag",A171)))</formula>
    </cfRule>
  </conditionalFormatting>
  <conditionalFormatting sqref="A171">
    <cfRule type="expression" dxfId="2952" priority="3097">
      <formula>$B171&lt;#REF!</formula>
    </cfRule>
  </conditionalFormatting>
  <conditionalFormatting sqref="A171">
    <cfRule type="beginsWith" dxfId="2951" priority="3093" operator="beginsWith" text="Sonntag">
      <formula>LEFT(A171,LEN("Sonntag"))="Sonntag"</formula>
    </cfRule>
  </conditionalFormatting>
  <conditionalFormatting sqref="A171">
    <cfRule type="containsText" dxfId="2950" priority="3092" operator="containsText" text="Sonntag">
      <formula>NOT(ISERROR(SEARCH("Sonntag",A171)))</formula>
    </cfRule>
  </conditionalFormatting>
  <conditionalFormatting sqref="A171">
    <cfRule type="beginsWith" dxfId="2949" priority="3090" operator="beginsWith" text="Sonntag">
      <formula>LEFT(A171,LEN("Sonntag"))="Sonntag"</formula>
    </cfRule>
  </conditionalFormatting>
  <conditionalFormatting sqref="A171">
    <cfRule type="beginsWith" dxfId="2948" priority="3089" operator="beginsWith" text="Sonntag">
      <formula>LEFT(A171,LEN("Sonntag"))="Sonntag"</formula>
    </cfRule>
  </conditionalFormatting>
  <conditionalFormatting sqref="A171">
    <cfRule type="containsText" dxfId="2947" priority="3088" operator="containsText" text="Sonntag">
      <formula>NOT(ISERROR(SEARCH("Sonntag",A171)))</formula>
    </cfRule>
  </conditionalFormatting>
  <conditionalFormatting sqref="A171">
    <cfRule type="expression" dxfId="2946" priority="3091">
      <formula>$B171&lt;#REF!</formula>
    </cfRule>
  </conditionalFormatting>
  <conditionalFormatting sqref="B171">
    <cfRule type="beginsWith" dxfId="2945" priority="3087" operator="beginsWith" text="Sonntag">
      <formula>LEFT(B171,LEN("Sonntag"))="Sonntag"</formula>
    </cfRule>
  </conditionalFormatting>
  <conditionalFormatting sqref="B171">
    <cfRule type="containsText" dxfId="2944" priority="3085" operator="containsText" text="Sonntag">
      <formula>NOT(ISERROR(SEARCH("Sonntag",B171)))</formula>
    </cfRule>
  </conditionalFormatting>
  <conditionalFormatting sqref="B171">
    <cfRule type="expression" dxfId="2943" priority="3086">
      <formula>$B171&lt;#REF!</formula>
    </cfRule>
  </conditionalFormatting>
  <conditionalFormatting sqref="B171">
    <cfRule type="beginsWith" dxfId="2942" priority="3083" operator="beginsWith" text="Sonntag">
      <formula>LEFT(B171,LEN("Sonntag"))="Sonntag"</formula>
    </cfRule>
  </conditionalFormatting>
  <conditionalFormatting sqref="B171">
    <cfRule type="containsText" dxfId="2941" priority="3082" operator="containsText" text="Sonntag">
      <formula>NOT(ISERROR(SEARCH("Sonntag",B171)))</formula>
    </cfRule>
  </conditionalFormatting>
  <conditionalFormatting sqref="B171">
    <cfRule type="expression" dxfId="2940" priority="3084">
      <formula>$B171&lt;#REF!</formula>
    </cfRule>
  </conditionalFormatting>
  <conditionalFormatting sqref="E171">
    <cfRule type="expression" dxfId="2939" priority="3081">
      <formula>$B245&lt;$T$1</formula>
    </cfRule>
  </conditionalFormatting>
  <conditionalFormatting sqref="E171">
    <cfRule type="beginsWith" dxfId="2938" priority="3079" operator="beginsWith" text="Sonntag">
      <formula>LEFT(E171,LEN("Sonntag"))="Sonntag"</formula>
    </cfRule>
  </conditionalFormatting>
  <conditionalFormatting sqref="E171">
    <cfRule type="containsText" dxfId="2937" priority="3078" operator="containsText" text="Sonntag">
      <formula>NOT(ISERROR(SEARCH("Sonntag",E171)))</formula>
    </cfRule>
  </conditionalFormatting>
  <conditionalFormatting sqref="E171">
    <cfRule type="expression" dxfId="2936" priority="3080">
      <formula>$B171&lt;#REF!</formula>
    </cfRule>
  </conditionalFormatting>
  <conditionalFormatting sqref="M171:O171">
    <cfRule type="beginsWith" dxfId="2935" priority="3076" operator="beginsWith" text="Sonntag">
      <formula>LEFT(M171,LEN("Sonntag"))="Sonntag"</formula>
    </cfRule>
  </conditionalFormatting>
  <conditionalFormatting sqref="M171:O171">
    <cfRule type="beginsWith" dxfId="2934" priority="3075" operator="beginsWith" text="Sonntag">
      <formula>LEFT(M171,LEN("Sonntag"))="Sonntag"</formula>
    </cfRule>
  </conditionalFormatting>
  <conditionalFormatting sqref="M171:O171">
    <cfRule type="beginsWith" dxfId="2933" priority="3074" operator="beginsWith" text="Sonntag">
      <formula>LEFT(M171,LEN("Sonntag"))="Sonntag"</formula>
    </cfRule>
  </conditionalFormatting>
  <conditionalFormatting sqref="M171:O171">
    <cfRule type="containsText" dxfId="2932" priority="3073" operator="containsText" text="Sonntag">
      <formula>NOT(ISERROR(SEARCH("Sonntag",M171)))</formula>
    </cfRule>
  </conditionalFormatting>
  <conditionalFormatting sqref="M171:O171">
    <cfRule type="expression" dxfId="2931" priority="3077">
      <formula>$B171&lt;#REF!</formula>
    </cfRule>
  </conditionalFormatting>
  <conditionalFormatting sqref="M171:O171">
    <cfRule type="beginsWith" dxfId="2930" priority="3071" operator="beginsWith" text="Sonntag">
      <formula>LEFT(M171,LEN("Sonntag"))="Sonntag"</formula>
    </cfRule>
  </conditionalFormatting>
  <conditionalFormatting sqref="M171:O171">
    <cfRule type="beginsWith" dxfId="2929" priority="3070" operator="beginsWith" text="Sonntag">
      <formula>LEFT(M171,LEN("Sonntag"))="Sonntag"</formula>
    </cfRule>
  </conditionalFormatting>
  <conditionalFormatting sqref="M171:O171">
    <cfRule type="containsText" dxfId="2928" priority="3069" operator="containsText" text="Sonntag">
      <formula>NOT(ISERROR(SEARCH("Sonntag",M171)))</formula>
    </cfRule>
  </conditionalFormatting>
  <conditionalFormatting sqref="M171:O171">
    <cfRule type="expression" dxfId="2927" priority="3072">
      <formula>$B171&lt;#REF!</formula>
    </cfRule>
  </conditionalFormatting>
  <conditionalFormatting sqref="F171:L171 D171">
    <cfRule type="beginsWith" dxfId="2926" priority="3067" operator="beginsWith" text="Sonntag">
      <formula>LEFT(D171,LEN("Sonntag"))="Sonntag"</formula>
    </cfRule>
  </conditionalFormatting>
  <conditionalFormatting sqref="F171:L171 D171">
    <cfRule type="beginsWith" dxfId="2925" priority="3066" operator="beginsWith" text="Sonntag">
      <formula>LEFT(D171,LEN("Sonntag"))="Sonntag"</formula>
    </cfRule>
  </conditionalFormatting>
  <conditionalFormatting sqref="F171:L171 D171">
    <cfRule type="beginsWith" dxfId="2924" priority="3065" operator="beginsWith" text="Sonntag">
      <formula>LEFT(D171,LEN("Sonntag"))="Sonntag"</formula>
    </cfRule>
  </conditionalFormatting>
  <conditionalFormatting sqref="F171:L171 D171">
    <cfRule type="containsText" dxfId="2923" priority="3064" operator="containsText" text="Sonntag">
      <formula>NOT(ISERROR(SEARCH("Sonntag",D171)))</formula>
    </cfRule>
  </conditionalFormatting>
  <conditionalFormatting sqref="F171:L171">
    <cfRule type="expression" dxfId="2922" priority="3068">
      <formula>$B171&lt;#REF!</formula>
    </cfRule>
  </conditionalFormatting>
  <conditionalFormatting sqref="F171:L171 D171">
    <cfRule type="beginsWith" dxfId="2921" priority="3062" operator="beginsWith" text="Sonntag">
      <formula>LEFT(D171,LEN("Sonntag"))="Sonntag"</formula>
    </cfRule>
  </conditionalFormatting>
  <conditionalFormatting sqref="F171:L171 D171">
    <cfRule type="beginsWith" dxfId="2920" priority="3061" operator="beginsWith" text="Sonntag">
      <formula>LEFT(D171,LEN("Sonntag"))="Sonntag"</formula>
    </cfRule>
  </conditionalFormatting>
  <conditionalFormatting sqref="F171:L171 D171">
    <cfRule type="containsText" dxfId="2919" priority="3060" operator="containsText" text="Sonntag">
      <formula>NOT(ISERROR(SEARCH("Sonntag",D171)))</formula>
    </cfRule>
  </conditionalFormatting>
  <conditionalFormatting sqref="F171:L171">
    <cfRule type="expression" dxfId="2918" priority="3063">
      <formula>$B171&lt;#REF!</formula>
    </cfRule>
  </conditionalFormatting>
  <conditionalFormatting sqref="C171">
    <cfRule type="beginsWith" dxfId="2917" priority="3058" operator="beginsWith" text="Sonntag">
      <formula>LEFT(C171,LEN("Sonntag"))="Sonntag"</formula>
    </cfRule>
  </conditionalFormatting>
  <conditionalFormatting sqref="C171">
    <cfRule type="beginsWith" dxfId="2916" priority="3057" operator="beginsWith" text="Sonntag">
      <formula>LEFT(C171,LEN("Sonntag"))="Sonntag"</formula>
    </cfRule>
  </conditionalFormatting>
  <conditionalFormatting sqref="C171">
    <cfRule type="beginsWith" dxfId="2915" priority="3056" operator="beginsWith" text="Sonntag">
      <formula>LEFT(C171,LEN("Sonntag"))="Sonntag"</formula>
    </cfRule>
  </conditionalFormatting>
  <conditionalFormatting sqref="C171">
    <cfRule type="containsText" dxfId="2914" priority="3055" operator="containsText" text="Sonntag">
      <formula>NOT(ISERROR(SEARCH("Sonntag",C171)))</formula>
    </cfRule>
  </conditionalFormatting>
  <conditionalFormatting sqref="C171">
    <cfRule type="expression" dxfId="2913" priority="3059">
      <formula>$B171&lt;#REF!</formula>
    </cfRule>
  </conditionalFormatting>
  <conditionalFormatting sqref="C171">
    <cfRule type="beginsWith" dxfId="2912" priority="3053" operator="beginsWith" text="Sonntag">
      <formula>LEFT(C171,LEN("Sonntag"))="Sonntag"</formula>
    </cfRule>
  </conditionalFormatting>
  <conditionalFormatting sqref="C171">
    <cfRule type="beginsWith" dxfId="2911" priority="3052" operator="beginsWith" text="Sonntag">
      <formula>LEFT(C171,LEN("Sonntag"))="Sonntag"</formula>
    </cfRule>
  </conditionalFormatting>
  <conditionalFormatting sqref="C171">
    <cfRule type="containsText" dxfId="2910" priority="3051" operator="containsText" text="Sonntag">
      <formula>NOT(ISERROR(SEARCH("Sonntag",C171)))</formula>
    </cfRule>
  </conditionalFormatting>
  <conditionalFormatting sqref="C171">
    <cfRule type="expression" dxfId="2909" priority="3054">
      <formula>$B171&lt;#REF!</formula>
    </cfRule>
  </conditionalFormatting>
  <conditionalFormatting sqref="B179">
    <cfRule type="beginsWith" dxfId="2908" priority="3049" operator="beginsWith" text="Sonntag">
      <formula>LEFT(B179,LEN("Sonntag"))="Sonntag"</formula>
    </cfRule>
  </conditionalFormatting>
  <conditionalFormatting sqref="B179">
    <cfRule type="containsText" dxfId="2907" priority="3048" operator="containsText" text="Sonntag">
      <formula>NOT(ISERROR(SEARCH("Sonntag",B179)))</formula>
    </cfRule>
  </conditionalFormatting>
  <conditionalFormatting sqref="B179">
    <cfRule type="expression" dxfId="2906" priority="3050">
      <formula>$B179&lt;#REF!</formula>
    </cfRule>
  </conditionalFormatting>
  <conditionalFormatting sqref="A179">
    <cfRule type="beginsWith" dxfId="2905" priority="3045" operator="beginsWith" text="Sonntag">
      <formula>LEFT(A179,LEN("Sonntag"))="Sonntag"</formula>
    </cfRule>
  </conditionalFormatting>
  <conditionalFormatting sqref="A179">
    <cfRule type="beginsWith" dxfId="2904" priority="3044" operator="beginsWith" text="Sonntag">
      <formula>LEFT(A179,LEN("Sonntag"))="Sonntag"</formula>
    </cfRule>
  </conditionalFormatting>
  <conditionalFormatting sqref="A179">
    <cfRule type="containsText" dxfId="2903" priority="3043" operator="containsText" text="Sonntag">
      <formula>NOT(ISERROR(SEARCH("Sonntag",A179)))</formula>
    </cfRule>
  </conditionalFormatting>
  <conditionalFormatting sqref="A179">
    <cfRule type="expression" dxfId="2902" priority="3046">
      <formula>$B179&lt;#REF!</formula>
    </cfRule>
  </conditionalFormatting>
  <conditionalFormatting sqref="A179">
    <cfRule type="beginsWith" dxfId="2901" priority="3042" operator="beginsWith" text="Sonntag">
      <formula>LEFT(A179,LEN("Sonntag"))="Sonntag"</formula>
    </cfRule>
  </conditionalFormatting>
  <conditionalFormatting sqref="A179">
    <cfRule type="containsText" dxfId="2900" priority="3041" operator="containsText" text="Sonntag">
      <formula>NOT(ISERROR(SEARCH("Sonntag",A179)))</formula>
    </cfRule>
  </conditionalFormatting>
  <conditionalFormatting sqref="A179">
    <cfRule type="beginsWith" dxfId="2899" priority="3039" operator="beginsWith" text="Sonntag">
      <formula>LEFT(A179,LEN("Sonntag"))="Sonntag"</formula>
    </cfRule>
  </conditionalFormatting>
  <conditionalFormatting sqref="A179">
    <cfRule type="beginsWith" dxfId="2898" priority="3038" operator="beginsWith" text="Sonntag">
      <formula>LEFT(A179,LEN("Sonntag"))="Sonntag"</formula>
    </cfRule>
  </conditionalFormatting>
  <conditionalFormatting sqref="A179">
    <cfRule type="containsText" dxfId="2897" priority="3037" operator="containsText" text="Sonntag">
      <formula>NOT(ISERROR(SEARCH("Sonntag",A179)))</formula>
    </cfRule>
  </conditionalFormatting>
  <conditionalFormatting sqref="A179">
    <cfRule type="expression" dxfId="2896" priority="3040">
      <formula>$B179&lt;#REF!</formula>
    </cfRule>
  </conditionalFormatting>
  <conditionalFormatting sqref="B179">
    <cfRule type="beginsWith" dxfId="2895" priority="3036" operator="beginsWith" text="Sonntag">
      <formula>LEFT(B179,LEN("Sonntag"))="Sonntag"</formula>
    </cfRule>
  </conditionalFormatting>
  <conditionalFormatting sqref="B179">
    <cfRule type="containsText" dxfId="2894" priority="3034" operator="containsText" text="Sonntag">
      <formula>NOT(ISERROR(SEARCH("Sonntag",B179)))</formula>
    </cfRule>
  </conditionalFormatting>
  <conditionalFormatting sqref="B179">
    <cfRule type="expression" dxfId="2893" priority="3035">
      <formula>$B179&lt;#REF!</formula>
    </cfRule>
  </conditionalFormatting>
  <conditionalFormatting sqref="B179">
    <cfRule type="beginsWith" dxfId="2892" priority="3032" operator="beginsWith" text="Sonntag">
      <formula>LEFT(B179,LEN("Sonntag"))="Sonntag"</formula>
    </cfRule>
  </conditionalFormatting>
  <conditionalFormatting sqref="B179">
    <cfRule type="containsText" dxfId="2891" priority="3031" operator="containsText" text="Sonntag">
      <formula>NOT(ISERROR(SEARCH("Sonntag",B179)))</formula>
    </cfRule>
  </conditionalFormatting>
  <conditionalFormatting sqref="B179">
    <cfRule type="expression" dxfId="2890" priority="3033">
      <formula>$B179&lt;#REF!</formula>
    </cfRule>
  </conditionalFormatting>
  <conditionalFormatting sqref="E179">
    <cfRule type="expression" dxfId="2889" priority="3030">
      <formula>$B252&lt;$T$1</formula>
    </cfRule>
  </conditionalFormatting>
  <conditionalFormatting sqref="E179">
    <cfRule type="beginsWith" dxfId="2888" priority="3028" operator="beginsWith" text="Sonntag">
      <formula>LEFT(E179,LEN("Sonntag"))="Sonntag"</formula>
    </cfRule>
  </conditionalFormatting>
  <conditionalFormatting sqref="E179">
    <cfRule type="containsText" dxfId="2887" priority="3027" operator="containsText" text="Sonntag">
      <formula>NOT(ISERROR(SEARCH("Sonntag",E179)))</formula>
    </cfRule>
  </conditionalFormatting>
  <conditionalFormatting sqref="E179">
    <cfRule type="expression" dxfId="2886" priority="3029">
      <formula>$B179&lt;#REF!</formula>
    </cfRule>
  </conditionalFormatting>
  <conditionalFormatting sqref="M179:O179">
    <cfRule type="beginsWith" dxfId="2885" priority="3025" operator="beginsWith" text="Sonntag">
      <formula>LEFT(M179,LEN("Sonntag"))="Sonntag"</formula>
    </cfRule>
  </conditionalFormatting>
  <conditionalFormatting sqref="M179:O179">
    <cfRule type="beginsWith" dxfId="2884" priority="3024" operator="beginsWith" text="Sonntag">
      <formula>LEFT(M179,LEN("Sonntag"))="Sonntag"</formula>
    </cfRule>
  </conditionalFormatting>
  <conditionalFormatting sqref="M179:O179">
    <cfRule type="beginsWith" dxfId="2883" priority="3023" operator="beginsWith" text="Sonntag">
      <formula>LEFT(M179,LEN("Sonntag"))="Sonntag"</formula>
    </cfRule>
  </conditionalFormatting>
  <conditionalFormatting sqref="M179:O179">
    <cfRule type="containsText" dxfId="2882" priority="3022" operator="containsText" text="Sonntag">
      <formula>NOT(ISERROR(SEARCH("Sonntag",M179)))</formula>
    </cfRule>
  </conditionalFormatting>
  <conditionalFormatting sqref="M179:O179">
    <cfRule type="expression" dxfId="2881" priority="3026">
      <formula>$B179&lt;#REF!</formula>
    </cfRule>
  </conditionalFormatting>
  <conditionalFormatting sqref="M179:O179">
    <cfRule type="beginsWith" dxfId="2880" priority="3020" operator="beginsWith" text="Sonntag">
      <formula>LEFT(M179,LEN("Sonntag"))="Sonntag"</formula>
    </cfRule>
  </conditionalFormatting>
  <conditionalFormatting sqref="M179:O179">
    <cfRule type="beginsWith" dxfId="2879" priority="3019" operator="beginsWith" text="Sonntag">
      <formula>LEFT(M179,LEN("Sonntag"))="Sonntag"</formula>
    </cfRule>
  </conditionalFormatting>
  <conditionalFormatting sqref="M179:O179">
    <cfRule type="containsText" dxfId="2878" priority="3018" operator="containsText" text="Sonntag">
      <formula>NOT(ISERROR(SEARCH("Sonntag",M179)))</formula>
    </cfRule>
  </conditionalFormatting>
  <conditionalFormatting sqref="M179:O179">
    <cfRule type="expression" dxfId="2877" priority="3021">
      <formula>$B179&lt;#REF!</formula>
    </cfRule>
  </conditionalFormatting>
  <conditionalFormatting sqref="F179 D179 H179:L179">
    <cfRule type="beginsWith" dxfId="2876" priority="3016" operator="beginsWith" text="Sonntag">
      <formula>LEFT(D179,LEN("Sonntag"))="Sonntag"</formula>
    </cfRule>
  </conditionalFormatting>
  <conditionalFormatting sqref="F179 D179 H179:L179">
    <cfRule type="beginsWith" dxfId="2875" priority="3015" operator="beginsWith" text="Sonntag">
      <formula>LEFT(D179,LEN("Sonntag"))="Sonntag"</formula>
    </cfRule>
  </conditionalFormatting>
  <conditionalFormatting sqref="F179 D179 H179:L179">
    <cfRule type="beginsWith" dxfId="2874" priority="3014" operator="beginsWith" text="Sonntag">
      <formula>LEFT(D179,LEN("Sonntag"))="Sonntag"</formula>
    </cfRule>
  </conditionalFormatting>
  <conditionalFormatting sqref="F179 D179 H179:L179">
    <cfRule type="containsText" dxfId="2873" priority="3013" operator="containsText" text="Sonntag">
      <formula>NOT(ISERROR(SEARCH("Sonntag",D179)))</formula>
    </cfRule>
  </conditionalFormatting>
  <conditionalFormatting sqref="F179 H179:L179">
    <cfRule type="expression" dxfId="2872" priority="3017">
      <formula>$B179&lt;#REF!</formula>
    </cfRule>
  </conditionalFormatting>
  <conditionalFormatting sqref="F179 D179 H179:L179">
    <cfRule type="beginsWith" dxfId="2871" priority="3011" operator="beginsWith" text="Sonntag">
      <formula>LEFT(D179,LEN("Sonntag"))="Sonntag"</formula>
    </cfRule>
  </conditionalFormatting>
  <conditionalFormatting sqref="F179 D179 H179:L179">
    <cfRule type="beginsWith" dxfId="2870" priority="3010" operator="beginsWith" text="Sonntag">
      <formula>LEFT(D179,LEN("Sonntag"))="Sonntag"</formula>
    </cfRule>
  </conditionalFormatting>
  <conditionalFormatting sqref="F179 D179 H179:L179">
    <cfRule type="containsText" dxfId="2869" priority="3009" operator="containsText" text="Sonntag">
      <formula>NOT(ISERROR(SEARCH("Sonntag",D179)))</formula>
    </cfRule>
  </conditionalFormatting>
  <conditionalFormatting sqref="F179 H179:L179">
    <cfRule type="expression" dxfId="2868" priority="3012">
      <formula>$B179&lt;#REF!</formula>
    </cfRule>
  </conditionalFormatting>
  <conditionalFormatting sqref="C179">
    <cfRule type="beginsWith" dxfId="2867" priority="3007" operator="beginsWith" text="Sonntag">
      <formula>LEFT(C179,LEN("Sonntag"))="Sonntag"</formula>
    </cfRule>
  </conditionalFormatting>
  <conditionalFormatting sqref="C179">
    <cfRule type="beginsWith" dxfId="2866" priority="3006" operator="beginsWith" text="Sonntag">
      <formula>LEFT(C179,LEN("Sonntag"))="Sonntag"</formula>
    </cfRule>
  </conditionalFormatting>
  <conditionalFormatting sqref="C179">
    <cfRule type="beginsWith" dxfId="2865" priority="3005" operator="beginsWith" text="Sonntag">
      <formula>LEFT(C179,LEN("Sonntag"))="Sonntag"</formula>
    </cfRule>
  </conditionalFormatting>
  <conditionalFormatting sqref="C179">
    <cfRule type="containsText" dxfId="2864" priority="3004" operator="containsText" text="Sonntag">
      <formula>NOT(ISERROR(SEARCH("Sonntag",C179)))</formula>
    </cfRule>
  </conditionalFormatting>
  <conditionalFormatting sqref="C179">
    <cfRule type="expression" dxfId="2863" priority="3008">
      <formula>$B179&lt;#REF!</formula>
    </cfRule>
  </conditionalFormatting>
  <conditionalFormatting sqref="C179">
    <cfRule type="beginsWith" dxfId="2862" priority="3002" operator="beginsWith" text="Sonntag">
      <formula>LEFT(C179,LEN("Sonntag"))="Sonntag"</formula>
    </cfRule>
  </conditionalFormatting>
  <conditionalFormatting sqref="C179">
    <cfRule type="beginsWith" dxfId="2861" priority="3001" operator="beginsWith" text="Sonntag">
      <formula>LEFT(C179,LEN("Sonntag"))="Sonntag"</formula>
    </cfRule>
  </conditionalFormatting>
  <conditionalFormatting sqref="C179">
    <cfRule type="containsText" dxfId="2860" priority="3000" operator="containsText" text="Sonntag">
      <formula>NOT(ISERROR(SEARCH("Sonntag",C179)))</formula>
    </cfRule>
  </conditionalFormatting>
  <conditionalFormatting sqref="C179">
    <cfRule type="expression" dxfId="2859" priority="3003">
      <formula>$B179&lt;#REF!</formula>
    </cfRule>
  </conditionalFormatting>
  <conditionalFormatting sqref="B186">
    <cfRule type="beginsWith" dxfId="2858" priority="2998" operator="beginsWith" text="Sonntag">
      <formula>LEFT(B186,LEN("Sonntag"))="Sonntag"</formula>
    </cfRule>
  </conditionalFormatting>
  <conditionalFormatting sqref="B186">
    <cfRule type="containsText" dxfId="2857" priority="2997" operator="containsText" text="Sonntag">
      <formula>NOT(ISERROR(SEARCH("Sonntag",B186)))</formula>
    </cfRule>
  </conditionalFormatting>
  <conditionalFormatting sqref="B186">
    <cfRule type="expression" dxfId="2856" priority="2999">
      <formula>$B186&lt;#REF!</formula>
    </cfRule>
  </conditionalFormatting>
  <conditionalFormatting sqref="A186">
    <cfRule type="beginsWith" dxfId="2855" priority="2994" operator="beginsWith" text="Sonntag">
      <formula>LEFT(A186,LEN("Sonntag"))="Sonntag"</formula>
    </cfRule>
  </conditionalFormatting>
  <conditionalFormatting sqref="A186">
    <cfRule type="beginsWith" dxfId="2854" priority="2993" operator="beginsWith" text="Sonntag">
      <formula>LEFT(A186,LEN("Sonntag"))="Sonntag"</formula>
    </cfRule>
  </conditionalFormatting>
  <conditionalFormatting sqref="A186">
    <cfRule type="containsText" dxfId="2853" priority="2992" operator="containsText" text="Sonntag">
      <formula>NOT(ISERROR(SEARCH("Sonntag",A186)))</formula>
    </cfRule>
  </conditionalFormatting>
  <conditionalFormatting sqref="A186">
    <cfRule type="expression" dxfId="2852" priority="2995">
      <formula>$B186&lt;#REF!</formula>
    </cfRule>
  </conditionalFormatting>
  <conditionalFormatting sqref="A186">
    <cfRule type="beginsWith" dxfId="2851" priority="2991" operator="beginsWith" text="Sonntag">
      <formula>LEFT(A186,LEN("Sonntag"))="Sonntag"</formula>
    </cfRule>
  </conditionalFormatting>
  <conditionalFormatting sqref="A186">
    <cfRule type="containsText" dxfId="2850" priority="2990" operator="containsText" text="Sonntag">
      <formula>NOT(ISERROR(SEARCH("Sonntag",A186)))</formula>
    </cfRule>
  </conditionalFormatting>
  <conditionalFormatting sqref="A186">
    <cfRule type="beginsWith" dxfId="2849" priority="2988" operator="beginsWith" text="Sonntag">
      <formula>LEFT(A186,LEN("Sonntag"))="Sonntag"</formula>
    </cfRule>
  </conditionalFormatting>
  <conditionalFormatting sqref="A186">
    <cfRule type="beginsWith" dxfId="2848" priority="2987" operator="beginsWith" text="Sonntag">
      <formula>LEFT(A186,LEN("Sonntag"))="Sonntag"</formula>
    </cfRule>
  </conditionalFormatting>
  <conditionalFormatting sqref="A186">
    <cfRule type="containsText" dxfId="2847" priority="2986" operator="containsText" text="Sonntag">
      <formula>NOT(ISERROR(SEARCH("Sonntag",A186)))</formula>
    </cfRule>
  </conditionalFormatting>
  <conditionalFormatting sqref="A186">
    <cfRule type="expression" dxfId="2846" priority="2989">
      <formula>$B186&lt;#REF!</formula>
    </cfRule>
  </conditionalFormatting>
  <conditionalFormatting sqref="B186">
    <cfRule type="beginsWith" dxfId="2845" priority="2985" operator="beginsWith" text="Sonntag">
      <formula>LEFT(B186,LEN("Sonntag"))="Sonntag"</formula>
    </cfRule>
  </conditionalFormatting>
  <conditionalFormatting sqref="B186">
    <cfRule type="containsText" dxfId="2844" priority="2983" operator="containsText" text="Sonntag">
      <formula>NOT(ISERROR(SEARCH("Sonntag",B186)))</formula>
    </cfRule>
  </conditionalFormatting>
  <conditionalFormatting sqref="B186">
    <cfRule type="expression" dxfId="2843" priority="2984">
      <formula>$B186&lt;#REF!</formula>
    </cfRule>
  </conditionalFormatting>
  <conditionalFormatting sqref="B186">
    <cfRule type="beginsWith" dxfId="2842" priority="2981" operator="beginsWith" text="Sonntag">
      <formula>LEFT(B186,LEN("Sonntag"))="Sonntag"</formula>
    </cfRule>
  </conditionalFormatting>
  <conditionalFormatting sqref="B186">
    <cfRule type="containsText" dxfId="2841" priority="2980" operator="containsText" text="Sonntag">
      <formula>NOT(ISERROR(SEARCH("Sonntag",B186)))</formula>
    </cfRule>
  </conditionalFormatting>
  <conditionalFormatting sqref="B186">
    <cfRule type="expression" dxfId="2840" priority="2982">
      <formula>$B186&lt;#REF!</formula>
    </cfRule>
  </conditionalFormatting>
  <conditionalFormatting sqref="E186">
    <cfRule type="expression" dxfId="2839" priority="2979">
      <formula>$B259&lt;$T$1</formula>
    </cfRule>
  </conditionalFormatting>
  <conditionalFormatting sqref="E186">
    <cfRule type="beginsWith" dxfId="2838" priority="2977" operator="beginsWith" text="Sonntag">
      <formula>LEFT(E186,LEN("Sonntag"))="Sonntag"</formula>
    </cfRule>
  </conditionalFormatting>
  <conditionalFormatting sqref="E186">
    <cfRule type="containsText" dxfId="2837" priority="2976" operator="containsText" text="Sonntag">
      <formula>NOT(ISERROR(SEARCH("Sonntag",E186)))</formula>
    </cfRule>
  </conditionalFormatting>
  <conditionalFormatting sqref="E186">
    <cfRule type="expression" dxfId="2836" priority="2978">
      <formula>$B186&lt;#REF!</formula>
    </cfRule>
  </conditionalFormatting>
  <conditionalFormatting sqref="M186:O186">
    <cfRule type="beginsWith" dxfId="2835" priority="2974" operator="beginsWith" text="Sonntag">
      <formula>LEFT(M186,LEN("Sonntag"))="Sonntag"</formula>
    </cfRule>
  </conditionalFormatting>
  <conditionalFormatting sqref="M186:O186">
    <cfRule type="beginsWith" dxfId="2834" priority="2973" operator="beginsWith" text="Sonntag">
      <formula>LEFT(M186,LEN("Sonntag"))="Sonntag"</formula>
    </cfRule>
  </conditionalFormatting>
  <conditionalFormatting sqref="M186:O186">
    <cfRule type="beginsWith" dxfId="2833" priority="2972" operator="beginsWith" text="Sonntag">
      <formula>LEFT(M186,LEN("Sonntag"))="Sonntag"</formula>
    </cfRule>
  </conditionalFormatting>
  <conditionalFormatting sqref="M186:O186">
    <cfRule type="containsText" dxfId="2832" priority="2971" operator="containsText" text="Sonntag">
      <formula>NOT(ISERROR(SEARCH("Sonntag",M186)))</formula>
    </cfRule>
  </conditionalFormatting>
  <conditionalFormatting sqref="M186:O186">
    <cfRule type="expression" dxfId="2831" priority="2975">
      <formula>$B186&lt;#REF!</formula>
    </cfRule>
  </conditionalFormatting>
  <conditionalFormatting sqref="M186:O186">
    <cfRule type="beginsWith" dxfId="2830" priority="2969" operator="beginsWith" text="Sonntag">
      <formula>LEFT(M186,LEN("Sonntag"))="Sonntag"</formula>
    </cfRule>
  </conditionalFormatting>
  <conditionalFormatting sqref="M186:O186">
    <cfRule type="beginsWith" dxfId="2829" priority="2968" operator="beginsWith" text="Sonntag">
      <formula>LEFT(M186,LEN("Sonntag"))="Sonntag"</formula>
    </cfRule>
  </conditionalFormatting>
  <conditionalFormatting sqref="M186:O186">
    <cfRule type="containsText" dxfId="2828" priority="2967" operator="containsText" text="Sonntag">
      <formula>NOT(ISERROR(SEARCH("Sonntag",M186)))</formula>
    </cfRule>
  </conditionalFormatting>
  <conditionalFormatting sqref="M186:O186">
    <cfRule type="expression" dxfId="2827" priority="2970">
      <formula>$B186&lt;#REF!</formula>
    </cfRule>
  </conditionalFormatting>
  <conditionalFormatting sqref="F186 D186 H186:L186">
    <cfRule type="beginsWith" dxfId="2826" priority="2965" operator="beginsWith" text="Sonntag">
      <formula>LEFT(D186,LEN("Sonntag"))="Sonntag"</formula>
    </cfRule>
  </conditionalFormatting>
  <conditionalFormatting sqref="F186 D186 H186:L186">
    <cfRule type="beginsWith" dxfId="2825" priority="2964" operator="beginsWith" text="Sonntag">
      <formula>LEFT(D186,LEN("Sonntag"))="Sonntag"</formula>
    </cfRule>
  </conditionalFormatting>
  <conditionalFormatting sqref="F186 D186 H186:L186">
    <cfRule type="beginsWith" dxfId="2824" priority="2963" operator="beginsWith" text="Sonntag">
      <formula>LEFT(D186,LEN("Sonntag"))="Sonntag"</formula>
    </cfRule>
  </conditionalFormatting>
  <conditionalFormatting sqref="F186 D186 H186:L186">
    <cfRule type="containsText" dxfId="2823" priority="2962" operator="containsText" text="Sonntag">
      <formula>NOT(ISERROR(SEARCH("Sonntag",D186)))</formula>
    </cfRule>
  </conditionalFormatting>
  <conditionalFormatting sqref="F186 H186:L186">
    <cfRule type="expression" dxfId="2822" priority="2966">
      <formula>$B186&lt;#REF!</formula>
    </cfRule>
  </conditionalFormatting>
  <conditionalFormatting sqref="F186 D186 H186:L186">
    <cfRule type="beginsWith" dxfId="2821" priority="2960" operator="beginsWith" text="Sonntag">
      <formula>LEFT(D186,LEN("Sonntag"))="Sonntag"</formula>
    </cfRule>
  </conditionalFormatting>
  <conditionalFormatting sqref="F186 D186 H186:L186">
    <cfRule type="beginsWith" dxfId="2820" priority="2959" operator="beginsWith" text="Sonntag">
      <formula>LEFT(D186,LEN("Sonntag"))="Sonntag"</formula>
    </cfRule>
  </conditionalFormatting>
  <conditionalFormatting sqref="F186 D186 H186:L186">
    <cfRule type="containsText" dxfId="2819" priority="2958" operator="containsText" text="Sonntag">
      <formula>NOT(ISERROR(SEARCH("Sonntag",D186)))</formula>
    </cfRule>
  </conditionalFormatting>
  <conditionalFormatting sqref="F186 H186:L186">
    <cfRule type="expression" dxfId="2818" priority="2961">
      <formula>$B186&lt;#REF!</formula>
    </cfRule>
  </conditionalFormatting>
  <conditionalFormatting sqref="C186">
    <cfRule type="beginsWith" dxfId="2817" priority="2956" operator="beginsWith" text="Sonntag">
      <formula>LEFT(C186,LEN("Sonntag"))="Sonntag"</formula>
    </cfRule>
  </conditionalFormatting>
  <conditionalFormatting sqref="C186">
    <cfRule type="beginsWith" dxfId="2816" priority="2955" operator="beginsWith" text="Sonntag">
      <formula>LEFT(C186,LEN("Sonntag"))="Sonntag"</formula>
    </cfRule>
  </conditionalFormatting>
  <conditionalFormatting sqref="C186">
    <cfRule type="beginsWith" dxfId="2815" priority="2954" operator="beginsWith" text="Sonntag">
      <formula>LEFT(C186,LEN("Sonntag"))="Sonntag"</formula>
    </cfRule>
  </conditionalFormatting>
  <conditionalFormatting sqref="C186">
    <cfRule type="containsText" dxfId="2814" priority="2953" operator="containsText" text="Sonntag">
      <formula>NOT(ISERROR(SEARCH("Sonntag",C186)))</formula>
    </cfRule>
  </conditionalFormatting>
  <conditionalFormatting sqref="C186">
    <cfRule type="expression" dxfId="2813" priority="2957">
      <formula>$B186&lt;#REF!</formula>
    </cfRule>
  </conditionalFormatting>
  <conditionalFormatting sqref="C186">
    <cfRule type="beginsWith" dxfId="2812" priority="2951" operator="beginsWith" text="Sonntag">
      <formula>LEFT(C186,LEN("Sonntag"))="Sonntag"</formula>
    </cfRule>
  </conditionalFormatting>
  <conditionalFormatting sqref="C186">
    <cfRule type="beginsWith" dxfId="2811" priority="2950" operator="beginsWith" text="Sonntag">
      <formula>LEFT(C186,LEN("Sonntag"))="Sonntag"</formula>
    </cfRule>
  </conditionalFormatting>
  <conditionalFormatting sqref="C186">
    <cfRule type="containsText" dxfId="2810" priority="2949" operator="containsText" text="Sonntag">
      <formula>NOT(ISERROR(SEARCH("Sonntag",C186)))</formula>
    </cfRule>
  </conditionalFormatting>
  <conditionalFormatting sqref="C186">
    <cfRule type="expression" dxfId="2809" priority="2952">
      <formula>$B186&lt;#REF!</formula>
    </cfRule>
  </conditionalFormatting>
  <conditionalFormatting sqref="B193">
    <cfRule type="beginsWith" dxfId="2808" priority="2947" operator="beginsWith" text="Sonntag">
      <formula>LEFT(B193,LEN("Sonntag"))="Sonntag"</formula>
    </cfRule>
  </conditionalFormatting>
  <conditionalFormatting sqref="B193">
    <cfRule type="containsText" dxfId="2807" priority="2946" operator="containsText" text="Sonntag">
      <formula>NOT(ISERROR(SEARCH("Sonntag",B193)))</formula>
    </cfRule>
  </conditionalFormatting>
  <conditionalFormatting sqref="B193">
    <cfRule type="expression" dxfId="2806" priority="2948">
      <formula>$B193&lt;#REF!</formula>
    </cfRule>
  </conditionalFormatting>
  <conditionalFormatting sqref="A193">
    <cfRule type="beginsWith" dxfId="2805" priority="2943" operator="beginsWith" text="Sonntag">
      <formula>LEFT(A193,LEN("Sonntag"))="Sonntag"</formula>
    </cfRule>
  </conditionalFormatting>
  <conditionalFormatting sqref="A193">
    <cfRule type="beginsWith" dxfId="2804" priority="2942" operator="beginsWith" text="Sonntag">
      <formula>LEFT(A193,LEN("Sonntag"))="Sonntag"</formula>
    </cfRule>
  </conditionalFormatting>
  <conditionalFormatting sqref="A193">
    <cfRule type="containsText" dxfId="2803" priority="2941" operator="containsText" text="Sonntag">
      <formula>NOT(ISERROR(SEARCH("Sonntag",A193)))</formula>
    </cfRule>
  </conditionalFormatting>
  <conditionalFormatting sqref="A193">
    <cfRule type="expression" dxfId="2802" priority="2944">
      <formula>$B193&lt;#REF!</formula>
    </cfRule>
  </conditionalFormatting>
  <conditionalFormatting sqref="A193">
    <cfRule type="beginsWith" dxfId="2801" priority="2940" operator="beginsWith" text="Sonntag">
      <formula>LEFT(A193,LEN("Sonntag"))="Sonntag"</formula>
    </cfRule>
  </conditionalFormatting>
  <conditionalFormatting sqref="A193">
    <cfRule type="containsText" dxfId="2800" priority="2939" operator="containsText" text="Sonntag">
      <formula>NOT(ISERROR(SEARCH("Sonntag",A193)))</formula>
    </cfRule>
  </conditionalFormatting>
  <conditionalFormatting sqref="A193">
    <cfRule type="beginsWith" dxfId="2799" priority="2937" operator="beginsWith" text="Sonntag">
      <formula>LEFT(A193,LEN("Sonntag"))="Sonntag"</formula>
    </cfRule>
  </conditionalFormatting>
  <conditionalFormatting sqref="A193">
    <cfRule type="beginsWith" dxfId="2798" priority="2936" operator="beginsWith" text="Sonntag">
      <formula>LEFT(A193,LEN("Sonntag"))="Sonntag"</formula>
    </cfRule>
  </conditionalFormatting>
  <conditionalFormatting sqref="A193">
    <cfRule type="containsText" dxfId="2797" priority="2935" operator="containsText" text="Sonntag">
      <formula>NOT(ISERROR(SEARCH("Sonntag",A193)))</formula>
    </cfRule>
  </conditionalFormatting>
  <conditionalFormatting sqref="A193">
    <cfRule type="expression" dxfId="2796" priority="2938">
      <formula>$B193&lt;#REF!</formula>
    </cfRule>
  </conditionalFormatting>
  <conditionalFormatting sqref="B193">
    <cfRule type="beginsWith" dxfId="2795" priority="2934" operator="beginsWith" text="Sonntag">
      <formula>LEFT(B193,LEN("Sonntag"))="Sonntag"</formula>
    </cfRule>
  </conditionalFormatting>
  <conditionalFormatting sqref="B193">
    <cfRule type="containsText" dxfId="2794" priority="2932" operator="containsText" text="Sonntag">
      <formula>NOT(ISERROR(SEARCH("Sonntag",B193)))</formula>
    </cfRule>
  </conditionalFormatting>
  <conditionalFormatting sqref="B193">
    <cfRule type="expression" dxfId="2793" priority="2933">
      <formula>$B193&lt;#REF!</formula>
    </cfRule>
  </conditionalFormatting>
  <conditionalFormatting sqref="B193">
    <cfRule type="beginsWith" dxfId="2792" priority="2930" operator="beginsWith" text="Sonntag">
      <formula>LEFT(B193,LEN("Sonntag"))="Sonntag"</formula>
    </cfRule>
  </conditionalFormatting>
  <conditionalFormatting sqref="B193">
    <cfRule type="containsText" dxfId="2791" priority="2929" operator="containsText" text="Sonntag">
      <formula>NOT(ISERROR(SEARCH("Sonntag",B193)))</formula>
    </cfRule>
  </conditionalFormatting>
  <conditionalFormatting sqref="B193">
    <cfRule type="expression" dxfId="2790" priority="2931">
      <formula>$B193&lt;#REF!</formula>
    </cfRule>
  </conditionalFormatting>
  <conditionalFormatting sqref="E193">
    <cfRule type="expression" dxfId="2789" priority="2928">
      <formula>$B266&lt;$T$1</formula>
    </cfRule>
  </conditionalFormatting>
  <conditionalFormatting sqref="E193">
    <cfRule type="beginsWith" dxfId="2788" priority="2926" operator="beginsWith" text="Sonntag">
      <formula>LEFT(E193,LEN("Sonntag"))="Sonntag"</formula>
    </cfRule>
  </conditionalFormatting>
  <conditionalFormatting sqref="E193">
    <cfRule type="containsText" dxfId="2787" priority="2925" operator="containsText" text="Sonntag">
      <formula>NOT(ISERROR(SEARCH("Sonntag",E193)))</formula>
    </cfRule>
  </conditionalFormatting>
  <conditionalFormatting sqref="E193">
    <cfRule type="expression" dxfId="2786" priority="2927">
      <formula>$B193&lt;#REF!</formula>
    </cfRule>
  </conditionalFormatting>
  <conditionalFormatting sqref="M193:O193">
    <cfRule type="beginsWith" dxfId="2785" priority="2923" operator="beginsWith" text="Sonntag">
      <formula>LEFT(M193,LEN("Sonntag"))="Sonntag"</formula>
    </cfRule>
  </conditionalFormatting>
  <conditionalFormatting sqref="M193:O193">
    <cfRule type="beginsWith" dxfId="2784" priority="2922" operator="beginsWith" text="Sonntag">
      <formula>LEFT(M193,LEN("Sonntag"))="Sonntag"</formula>
    </cfRule>
  </conditionalFormatting>
  <conditionalFormatting sqref="M193:O193">
    <cfRule type="beginsWith" dxfId="2783" priority="2921" operator="beginsWith" text="Sonntag">
      <formula>LEFT(M193,LEN("Sonntag"))="Sonntag"</formula>
    </cfRule>
  </conditionalFormatting>
  <conditionalFormatting sqref="M193:O193">
    <cfRule type="containsText" dxfId="2782" priority="2920" operator="containsText" text="Sonntag">
      <formula>NOT(ISERROR(SEARCH("Sonntag",M193)))</formula>
    </cfRule>
  </conditionalFormatting>
  <conditionalFormatting sqref="M193:O193">
    <cfRule type="expression" dxfId="2781" priority="2924">
      <formula>$B193&lt;#REF!</formula>
    </cfRule>
  </conditionalFormatting>
  <conditionalFormatting sqref="M193:O193">
    <cfRule type="beginsWith" dxfId="2780" priority="2918" operator="beginsWith" text="Sonntag">
      <formula>LEFT(M193,LEN("Sonntag"))="Sonntag"</formula>
    </cfRule>
  </conditionalFormatting>
  <conditionalFormatting sqref="M193:O193">
    <cfRule type="beginsWith" dxfId="2779" priority="2917" operator="beginsWith" text="Sonntag">
      <formula>LEFT(M193,LEN("Sonntag"))="Sonntag"</formula>
    </cfRule>
  </conditionalFormatting>
  <conditionalFormatting sqref="M193:O193">
    <cfRule type="containsText" dxfId="2778" priority="2916" operator="containsText" text="Sonntag">
      <formula>NOT(ISERROR(SEARCH("Sonntag",M193)))</formula>
    </cfRule>
  </conditionalFormatting>
  <conditionalFormatting sqref="M193:O193">
    <cfRule type="expression" dxfId="2777" priority="2919">
      <formula>$B193&lt;#REF!</formula>
    </cfRule>
  </conditionalFormatting>
  <conditionalFormatting sqref="F193 D193 H193:L193">
    <cfRule type="beginsWith" dxfId="2776" priority="2914" operator="beginsWith" text="Sonntag">
      <formula>LEFT(D193,LEN("Sonntag"))="Sonntag"</formula>
    </cfRule>
  </conditionalFormatting>
  <conditionalFormatting sqref="F193 D193 H193:L193">
    <cfRule type="beginsWith" dxfId="2775" priority="2913" operator="beginsWith" text="Sonntag">
      <formula>LEFT(D193,LEN("Sonntag"))="Sonntag"</formula>
    </cfRule>
  </conditionalFormatting>
  <conditionalFormatting sqref="F193 D193 H193:L193">
    <cfRule type="beginsWith" dxfId="2774" priority="2912" operator="beginsWith" text="Sonntag">
      <formula>LEFT(D193,LEN("Sonntag"))="Sonntag"</formula>
    </cfRule>
  </conditionalFormatting>
  <conditionalFormatting sqref="F193 D193 H193:L193">
    <cfRule type="containsText" dxfId="2773" priority="2911" operator="containsText" text="Sonntag">
      <formula>NOT(ISERROR(SEARCH("Sonntag",D193)))</formula>
    </cfRule>
  </conditionalFormatting>
  <conditionalFormatting sqref="F193 H193:L193">
    <cfRule type="expression" dxfId="2772" priority="2915">
      <formula>$B193&lt;#REF!</formula>
    </cfRule>
  </conditionalFormatting>
  <conditionalFormatting sqref="F193 D193 H193:L193">
    <cfRule type="beginsWith" dxfId="2771" priority="2909" operator="beginsWith" text="Sonntag">
      <formula>LEFT(D193,LEN("Sonntag"))="Sonntag"</formula>
    </cfRule>
  </conditionalFormatting>
  <conditionalFormatting sqref="F193 D193 H193:L193">
    <cfRule type="beginsWith" dxfId="2770" priority="2908" operator="beginsWith" text="Sonntag">
      <formula>LEFT(D193,LEN("Sonntag"))="Sonntag"</formula>
    </cfRule>
  </conditionalFormatting>
  <conditionalFormatting sqref="F193 D193 H193:L193">
    <cfRule type="containsText" dxfId="2769" priority="2907" operator="containsText" text="Sonntag">
      <formula>NOT(ISERROR(SEARCH("Sonntag",D193)))</formula>
    </cfRule>
  </conditionalFormatting>
  <conditionalFormatting sqref="F193 H193:L193">
    <cfRule type="expression" dxfId="2768" priority="2910">
      <formula>$B193&lt;#REF!</formula>
    </cfRule>
  </conditionalFormatting>
  <conditionalFormatting sqref="C193">
    <cfRule type="beginsWith" dxfId="2767" priority="2905" operator="beginsWith" text="Sonntag">
      <formula>LEFT(C193,LEN("Sonntag"))="Sonntag"</formula>
    </cfRule>
  </conditionalFormatting>
  <conditionalFormatting sqref="C193">
    <cfRule type="beginsWith" dxfId="2766" priority="2904" operator="beginsWith" text="Sonntag">
      <formula>LEFT(C193,LEN("Sonntag"))="Sonntag"</formula>
    </cfRule>
  </conditionalFormatting>
  <conditionalFormatting sqref="C193">
    <cfRule type="beginsWith" dxfId="2765" priority="2903" operator="beginsWith" text="Sonntag">
      <formula>LEFT(C193,LEN("Sonntag"))="Sonntag"</formula>
    </cfRule>
  </conditionalFormatting>
  <conditionalFormatting sqref="C193">
    <cfRule type="containsText" dxfId="2764" priority="2902" operator="containsText" text="Sonntag">
      <formula>NOT(ISERROR(SEARCH("Sonntag",C193)))</formula>
    </cfRule>
  </conditionalFormatting>
  <conditionalFormatting sqref="C193">
    <cfRule type="expression" dxfId="2763" priority="2906">
      <formula>$B193&lt;#REF!</formula>
    </cfRule>
  </conditionalFormatting>
  <conditionalFormatting sqref="C193">
    <cfRule type="beginsWith" dxfId="2762" priority="2900" operator="beginsWith" text="Sonntag">
      <formula>LEFT(C193,LEN("Sonntag"))="Sonntag"</formula>
    </cfRule>
  </conditionalFormatting>
  <conditionalFormatting sqref="C193">
    <cfRule type="beginsWith" dxfId="2761" priority="2899" operator="beginsWith" text="Sonntag">
      <formula>LEFT(C193,LEN("Sonntag"))="Sonntag"</formula>
    </cfRule>
  </conditionalFormatting>
  <conditionalFormatting sqref="C193">
    <cfRule type="containsText" dxfId="2760" priority="2898" operator="containsText" text="Sonntag">
      <formula>NOT(ISERROR(SEARCH("Sonntag",C193)))</formula>
    </cfRule>
  </conditionalFormatting>
  <conditionalFormatting sqref="C193">
    <cfRule type="expression" dxfId="2759" priority="2901">
      <formula>$B193&lt;#REF!</formula>
    </cfRule>
  </conditionalFormatting>
  <conditionalFormatting sqref="B201">
    <cfRule type="beginsWith" dxfId="2758" priority="2896" operator="beginsWith" text="Sonntag">
      <formula>LEFT(B201,LEN("Sonntag"))="Sonntag"</formula>
    </cfRule>
  </conditionalFormatting>
  <conditionalFormatting sqref="B201">
    <cfRule type="containsText" dxfId="2757" priority="2895" operator="containsText" text="Sonntag">
      <formula>NOT(ISERROR(SEARCH("Sonntag",B201)))</formula>
    </cfRule>
  </conditionalFormatting>
  <conditionalFormatting sqref="B201">
    <cfRule type="expression" dxfId="2756" priority="2897">
      <formula>$B201&lt;#REF!</formula>
    </cfRule>
  </conditionalFormatting>
  <conditionalFormatting sqref="A201">
    <cfRule type="beginsWith" dxfId="2755" priority="2892" operator="beginsWith" text="Sonntag">
      <formula>LEFT(A201,LEN("Sonntag"))="Sonntag"</formula>
    </cfRule>
  </conditionalFormatting>
  <conditionalFormatting sqref="A201">
    <cfRule type="beginsWith" dxfId="2754" priority="2891" operator="beginsWith" text="Sonntag">
      <formula>LEFT(A201,LEN("Sonntag"))="Sonntag"</formula>
    </cfRule>
  </conditionalFormatting>
  <conditionalFormatting sqref="A201">
    <cfRule type="containsText" dxfId="2753" priority="2890" operator="containsText" text="Sonntag">
      <formula>NOT(ISERROR(SEARCH("Sonntag",A201)))</formula>
    </cfRule>
  </conditionalFormatting>
  <conditionalFormatting sqref="A201">
    <cfRule type="expression" dxfId="2752" priority="2893">
      <formula>$B201&lt;#REF!</formula>
    </cfRule>
  </conditionalFormatting>
  <conditionalFormatting sqref="A201">
    <cfRule type="beginsWith" dxfId="2751" priority="2889" operator="beginsWith" text="Sonntag">
      <formula>LEFT(A201,LEN("Sonntag"))="Sonntag"</formula>
    </cfRule>
  </conditionalFormatting>
  <conditionalFormatting sqref="A201">
    <cfRule type="containsText" dxfId="2750" priority="2888" operator="containsText" text="Sonntag">
      <formula>NOT(ISERROR(SEARCH("Sonntag",A201)))</formula>
    </cfRule>
  </conditionalFormatting>
  <conditionalFormatting sqref="A201">
    <cfRule type="beginsWith" dxfId="2749" priority="2886" operator="beginsWith" text="Sonntag">
      <formula>LEFT(A201,LEN("Sonntag"))="Sonntag"</formula>
    </cfRule>
  </conditionalFormatting>
  <conditionalFormatting sqref="A201">
    <cfRule type="beginsWith" dxfId="2748" priority="2885" operator="beginsWith" text="Sonntag">
      <formula>LEFT(A201,LEN("Sonntag"))="Sonntag"</formula>
    </cfRule>
  </conditionalFormatting>
  <conditionalFormatting sqref="A201">
    <cfRule type="containsText" dxfId="2747" priority="2884" operator="containsText" text="Sonntag">
      <formula>NOT(ISERROR(SEARCH("Sonntag",A201)))</formula>
    </cfRule>
  </conditionalFormatting>
  <conditionalFormatting sqref="A201">
    <cfRule type="expression" dxfId="2746" priority="2887">
      <formula>$B201&lt;#REF!</formula>
    </cfRule>
  </conditionalFormatting>
  <conditionalFormatting sqref="B201">
    <cfRule type="beginsWith" dxfId="2745" priority="2883" operator="beginsWith" text="Sonntag">
      <formula>LEFT(B201,LEN("Sonntag"))="Sonntag"</formula>
    </cfRule>
  </conditionalFormatting>
  <conditionalFormatting sqref="B201">
    <cfRule type="containsText" dxfId="2744" priority="2881" operator="containsText" text="Sonntag">
      <formula>NOT(ISERROR(SEARCH("Sonntag",B201)))</formula>
    </cfRule>
  </conditionalFormatting>
  <conditionalFormatting sqref="B201">
    <cfRule type="expression" dxfId="2743" priority="2882">
      <formula>$B201&lt;#REF!</formula>
    </cfRule>
  </conditionalFormatting>
  <conditionalFormatting sqref="B201">
    <cfRule type="beginsWith" dxfId="2742" priority="2879" operator="beginsWith" text="Sonntag">
      <formula>LEFT(B201,LEN("Sonntag"))="Sonntag"</formula>
    </cfRule>
  </conditionalFormatting>
  <conditionalFormatting sqref="B201">
    <cfRule type="containsText" dxfId="2741" priority="2878" operator="containsText" text="Sonntag">
      <formula>NOT(ISERROR(SEARCH("Sonntag",B201)))</formula>
    </cfRule>
  </conditionalFormatting>
  <conditionalFormatting sqref="B201">
    <cfRule type="expression" dxfId="2740" priority="2880">
      <formula>$B201&lt;#REF!</formula>
    </cfRule>
  </conditionalFormatting>
  <conditionalFormatting sqref="E201">
    <cfRule type="expression" dxfId="2739" priority="2877">
      <formula>$B273&lt;$T$1</formula>
    </cfRule>
  </conditionalFormatting>
  <conditionalFormatting sqref="E201">
    <cfRule type="beginsWith" dxfId="2738" priority="2875" operator="beginsWith" text="Sonntag">
      <formula>LEFT(E201,LEN("Sonntag"))="Sonntag"</formula>
    </cfRule>
  </conditionalFormatting>
  <conditionalFormatting sqref="E201">
    <cfRule type="containsText" dxfId="2737" priority="2874" operator="containsText" text="Sonntag">
      <formula>NOT(ISERROR(SEARCH("Sonntag",E201)))</formula>
    </cfRule>
  </conditionalFormatting>
  <conditionalFormatting sqref="E201">
    <cfRule type="expression" dxfId="2736" priority="2876">
      <formula>$B201&lt;#REF!</formula>
    </cfRule>
  </conditionalFormatting>
  <conditionalFormatting sqref="M201:O201">
    <cfRule type="beginsWith" dxfId="2735" priority="2872" operator="beginsWith" text="Sonntag">
      <formula>LEFT(M201,LEN("Sonntag"))="Sonntag"</formula>
    </cfRule>
  </conditionalFormatting>
  <conditionalFormatting sqref="M201:O201">
    <cfRule type="beginsWith" dxfId="2734" priority="2871" operator="beginsWith" text="Sonntag">
      <formula>LEFT(M201,LEN("Sonntag"))="Sonntag"</formula>
    </cfRule>
  </conditionalFormatting>
  <conditionalFormatting sqref="M201:O201">
    <cfRule type="beginsWith" dxfId="2733" priority="2870" operator="beginsWith" text="Sonntag">
      <formula>LEFT(M201,LEN("Sonntag"))="Sonntag"</formula>
    </cfRule>
  </conditionalFormatting>
  <conditionalFormatting sqref="M201:O201">
    <cfRule type="containsText" dxfId="2732" priority="2869" operator="containsText" text="Sonntag">
      <formula>NOT(ISERROR(SEARCH("Sonntag",M201)))</formula>
    </cfRule>
  </conditionalFormatting>
  <conditionalFormatting sqref="M201:O201">
    <cfRule type="expression" dxfId="2731" priority="2873">
      <formula>$B201&lt;#REF!</formula>
    </cfRule>
  </conditionalFormatting>
  <conditionalFormatting sqref="M201:O201">
    <cfRule type="beginsWith" dxfId="2730" priority="2867" operator="beginsWith" text="Sonntag">
      <formula>LEFT(M201,LEN("Sonntag"))="Sonntag"</formula>
    </cfRule>
  </conditionalFormatting>
  <conditionalFormatting sqref="M201:O201">
    <cfRule type="beginsWith" dxfId="2729" priority="2866" operator="beginsWith" text="Sonntag">
      <formula>LEFT(M201,LEN("Sonntag"))="Sonntag"</formula>
    </cfRule>
  </conditionalFormatting>
  <conditionalFormatting sqref="M201:O201">
    <cfRule type="containsText" dxfId="2728" priority="2865" operator="containsText" text="Sonntag">
      <formula>NOT(ISERROR(SEARCH("Sonntag",M201)))</formula>
    </cfRule>
  </conditionalFormatting>
  <conditionalFormatting sqref="M201:O201">
    <cfRule type="expression" dxfId="2727" priority="2868">
      <formula>$B201&lt;#REF!</formula>
    </cfRule>
  </conditionalFormatting>
  <conditionalFormatting sqref="F201:L201 D201">
    <cfRule type="beginsWith" dxfId="2726" priority="2863" operator="beginsWith" text="Sonntag">
      <formula>LEFT(D201,LEN("Sonntag"))="Sonntag"</formula>
    </cfRule>
  </conditionalFormatting>
  <conditionalFormatting sqref="F201:L201 D201">
    <cfRule type="beginsWith" dxfId="2725" priority="2862" operator="beginsWith" text="Sonntag">
      <formula>LEFT(D201,LEN("Sonntag"))="Sonntag"</formula>
    </cfRule>
  </conditionalFormatting>
  <conditionalFormatting sqref="F201:L201 D201">
    <cfRule type="beginsWith" dxfId="2724" priority="2861" operator="beginsWith" text="Sonntag">
      <formula>LEFT(D201,LEN("Sonntag"))="Sonntag"</formula>
    </cfRule>
  </conditionalFormatting>
  <conditionalFormatting sqref="F201:L201 D201">
    <cfRule type="containsText" dxfId="2723" priority="2860" operator="containsText" text="Sonntag">
      <formula>NOT(ISERROR(SEARCH("Sonntag",D201)))</formula>
    </cfRule>
  </conditionalFormatting>
  <conditionalFormatting sqref="F201:L201">
    <cfRule type="expression" dxfId="2722" priority="2864">
      <formula>$B201&lt;#REF!</formula>
    </cfRule>
  </conditionalFormatting>
  <conditionalFormatting sqref="F201:L201 D201">
    <cfRule type="beginsWith" dxfId="2721" priority="2858" operator="beginsWith" text="Sonntag">
      <formula>LEFT(D201,LEN("Sonntag"))="Sonntag"</formula>
    </cfRule>
  </conditionalFormatting>
  <conditionalFormatting sqref="F201:L201 D201">
    <cfRule type="beginsWith" dxfId="2720" priority="2857" operator="beginsWith" text="Sonntag">
      <formula>LEFT(D201,LEN("Sonntag"))="Sonntag"</formula>
    </cfRule>
  </conditionalFormatting>
  <conditionalFormatting sqref="F201:L201 D201">
    <cfRule type="containsText" dxfId="2719" priority="2856" operator="containsText" text="Sonntag">
      <formula>NOT(ISERROR(SEARCH("Sonntag",D201)))</formula>
    </cfRule>
  </conditionalFormatting>
  <conditionalFormatting sqref="F201:L201">
    <cfRule type="expression" dxfId="2718" priority="2859">
      <formula>$B201&lt;#REF!</formula>
    </cfRule>
  </conditionalFormatting>
  <conditionalFormatting sqref="C201">
    <cfRule type="beginsWith" dxfId="2717" priority="2854" operator="beginsWith" text="Sonntag">
      <formula>LEFT(C201,LEN("Sonntag"))="Sonntag"</formula>
    </cfRule>
  </conditionalFormatting>
  <conditionalFormatting sqref="C201">
    <cfRule type="beginsWith" dxfId="2716" priority="2853" operator="beginsWith" text="Sonntag">
      <formula>LEFT(C201,LEN("Sonntag"))="Sonntag"</formula>
    </cfRule>
  </conditionalFormatting>
  <conditionalFormatting sqref="C201">
    <cfRule type="beginsWith" dxfId="2715" priority="2852" operator="beginsWith" text="Sonntag">
      <formula>LEFT(C201,LEN("Sonntag"))="Sonntag"</formula>
    </cfRule>
  </conditionalFormatting>
  <conditionalFormatting sqref="C201">
    <cfRule type="containsText" dxfId="2714" priority="2851" operator="containsText" text="Sonntag">
      <formula>NOT(ISERROR(SEARCH("Sonntag",C201)))</formula>
    </cfRule>
  </conditionalFormatting>
  <conditionalFormatting sqref="C201">
    <cfRule type="expression" dxfId="2713" priority="2855">
      <formula>$B201&lt;#REF!</formula>
    </cfRule>
  </conditionalFormatting>
  <conditionalFormatting sqref="C201">
    <cfRule type="beginsWith" dxfId="2712" priority="2849" operator="beginsWith" text="Sonntag">
      <formula>LEFT(C201,LEN("Sonntag"))="Sonntag"</formula>
    </cfRule>
  </conditionalFormatting>
  <conditionalFormatting sqref="C201">
    <cfRule type="beginsWith" dxfId="2711" priority="2848" operator="beginsWith" text="Sonntag">
      <formula>LEFT(C201,LEN("Sonntag"))="Sonntag"</formula>
    </cfRule>
  </conditionalFormatting>
  <conditionalFormatting sqref="C201">
    <cfRule type="containsText" dxfId="2710" priority="2847" operator="containsText" text="Sonntag">
      <formula>NOT(ISERROR(SEARCH("Sonntag",C201)))</formula>
    </cfRule>
  </conditionalFormatting>
  <conditionalFormatting sqref="C201">
    <cfRule type="expression" dxfId="2709" priority="2850">
      <formula>$B201&lt;#REF!</formula>
    </cfRule>
  </conditionalFormatting>
  <conditionalFormatting sqref="B208">
    <cfRule type="beginsWith" dxfId="2708" priority="2845" operator="beginsWith" text="Sonntag">
      <formula>LEFT(B208,LEN("Sonntag"))="Sonntag"</formula>
    </cfRule>
  </conditionalFormatting>
  <conditionalFormatting sqref="B208">
    <cfRule type="containsText" dxfId="2707" priority="2844" operator="containsText" text="Sonntag">
      <formula>NOT(ISERROR(SEARCH("Sonntag",B208)))</formula>
    </cfRule>
  </conditionalFormatting>
  <conditionalFormatting sqref="B208">
    <cfRule type="expression" dxfId="2706" priority="2846">
      <formula>$B208&lt;#REF!</formula>
    </cfRule>
  </conditionalFormatting>
  <conditionalFormatting sqref="A208">
    <cfRule type="beginsWith" dxfId="2705" priority="2841" operator="beginsWith" text="Sonntag">
      <formula>LEFT(A208,LEN("Sonntag"))="Sonntag"</formula>
    </cfRule>
  </conditionalFormatting>
  <conditionalFormatting sqref="A208">
    <cfRule type="beginsWith" dxfId="2704" priority="2840" operator="beginsWith" text="Sonntag">
      <formula>LEFT(A208,LEN("Sonntag"))="Sonntag"</formula>
    </cfRule>
  </conditionalFormatting>
  <conditionalFormatting sqref="A208">
    <cfRule type="containsText" dxfId="2703" priority="2839" operator="containsText" text="Sonntag">
      <formula>NOT(ISERROR(SEARCH("Sonntag",A208)))</formula>
    </cfRule>
  </conditionalFormatting>
  <conditionalFormatting sqref="A208">
    <cfRule type="expression" dxfId="2702" priority="2842">
      <formula>$B208&lt;#REF!</formula>
    </cfRule>
  </conditionalFormatting>
  <conditionalFormatting sqref="A208">
    <cfRule type="beginsWith" dxfId="2701" priority="2838" operator="beginsWith" text="Sonntag">
      <formula>LEFT(A208,LEN("Sonntag"))="Sonntag"</formula>
    </cfRule>
  </conditionalFormatting>
  <conditionalFormatting sqref="A208">
    <cfRule type="containsText" dxfId="2700" priority="2837" operator="containsText" text="Sonntag">
      <formula>NOT(ISERROR(SEARCH("Sonntag",A208)))</formula>
    </cfRule>
  </conditionalFormatting>
  <conditionalFormatting sqref="A208">
    <cfRule type="beginsWith" dxfId="2699" priority="2835" operator="beginsWith" text="Sonntag">
      <formula>LEFT(A208,LEN("Sonntag"))="Sonntag"</formula>
    </cfRule>
  </conditionalFormatting>
  <conditionalFormatting sqref="A208">
    <cfRule type="beginsWith" dxfId="2698" priority="2834" operator="beginsWith" text="Sonntag">
      <formula>LEFT(A208,LEN("Sonntag"))="Sonntag"</formula>
    </cfRule>
  </conditionalFormatting>
  <conditionalFormatting sqref="A208">
    <cfRule type="containsText" dxfId="2697" priority="2833" operator="containsText" text="Sonntag">
      <formula>NOT(ISERROR(SEARCH("Sonntag",A208)))</formula>
    </cfRule>
  </conditionalFormatting>
  <conditionalFormatting sqref="A208">
    <cfRule type="expression" dxfId="2696" priority="2836">
      <formula>$B208&lt;#REF!</formula>
    </cfRule>
  </conditionalFormatting>
  <conditionalFormatting sqref="B208">
    <cfRule type="beginsWith" dxfId="2695" priority="2832" operator="beginsWith" text="Sonntag">
      <formula>LEFT(B208,LEN("Sonntag"))="Sonntag"</formula>
    </cfRule>
  </conditionalFormatting>
  <conditionalFormatting sqref="B208">
    <cfRule type="containsText" dxfId="2694" priority="2830" operator="containsText" text="Sonntag">
      <formula>NOT(ISERROR(SEARCH("Sonntag",B208)))</formula>
    </cfRule>
  </conditionalFormatting>
  <conditionalFormatting sqref="B208">
    <cfRule type="expression" dxfId="2693" priority="2831">
      <formula>$B208&lt;#REF!</formula>
    </cfRule>
  </conditionalFormatting>
  <conditionalFormatting sqref="B208">
    <cfRule type="beginsWith" dxfId="2692" priority="2828" operator="beginsWith" text="Sonntag">
      <formula>LEFT(B208,LEN("Sonntag"))="Sonntag"</formula>
    </cfRule>
  </conditionalFormatting>
  <conditionalFormatting sqref="B208">
    <cfRule type="containsText" dxfId="2691" priority="2827" operator="containsText" text="Sonntag">
      <formula>NOT(ISERROR(SEARCH("Sonntag",B208)))</formula>
    </cfRule>
  </conditionalFormatting>
  <conditionalFormatting sqref="B208">
    <cfRule type="expression" dxfId="2690" priority="2829">
      <formula>$B208&lt;#REF!</formula>
    </cfRule>
  </conditionalFormatting>
  <conditionalFormatting sqref="E208">
    <cfRule type="expression" dxfId="2689" priority="2826">
      <formula>$B280&lt;$T$1</formula>
    </cfRule>
  </conditionalFormatting>
  <conditionalFormatting sqref="E208">
    <cfRule type="beginsWith" dxfId="2688" priority="2824" operator="beginsWith" text="Sonntag">
      <formula>LEFT(E208,LEN("Sonntag"))="Sonntag"</formula>
    </cfRule>
  </conditionalFormatting>
  <conditionalFormatting sqref="E208">
    <cfRule type="containsText" dxfId="2687" priority="2823" operator="containsText" text="Sonntag">
      <formula>NOT(ISERROR(SEARCH("Sonntag",E208)))</formula>
    </cfRule>
  </conditionalFormatting>
  <conditionalFormatting sqref="E208">
    <cfRule type="expression" dxfId="2686" priority="2825">
      <formula>$B208&lt;#REF!</formula>
    </cfRule>
  </conditionalFormatting>
  <conditionalFormatting sqref="M208:O208">
    <cfRule type="beginsWith" dxfId="2685" priority="2821" operator="beginsWith" text="Sonntag">
      <formula>LEFT(M208,LEN("Sonntag"))="Sonntag"</formula>
    </cfRule>
  </conditionalFormatting>
  <conditionalFormatting sqref="M208:O208">
    <cfRule type="beginsWith" dxfId="2684" priority="2820" operator="beginsWith" text="Sonntag">
      <formula>LEFT(M208,LEN("Sonntag"))="Sonntag"</formula>
    </cfRule>
  </conditionalFormatting>
  <conditionalFormatting sqref="M208:O208">
    <cfRule type="beginsWith" dxfId="2683" priority="2819" operator="beginsWith" text="Sonntag">
      <formula>LEFT(M208,LEN("Sonntag"))="Sonntag"</formula>
    </cfRule>
  </conditionalFormatting>
  <conditionalFormatting sqref="M208:O208">
    <cfRule type="containsText" dxfId="2682" priority="2818" operator="containsText" text="Sonntag">
      <formula>NOT(ISERROR(SEARCH("Sonntag",M208)))</formula>
    </cfRule>
  </conditionalFormatting>
  <conditionalFormatting sqref="M208:O208">
    <cfRule type="expression" dxfId="2681" priority="2822">
      <formula>$B208&lt;#REF!</formula>
    </cfRule>
  </conditionalFormatting>
  <conditionalFormatting sqref="M208:O208">
    <cfRule type="beginsWith" dxfId="2680" priority="2816" operator="beginsWith" text="Sonntag">
      <formula>LEFT(M208,LEN("Sonntag"))="Sonntag"</formula>
    </cfRule>
  </conditionalFormatting>
  <conditionalFormatting sqref="M208:O208">
    <cfRule type="beginsWith" dxfId="2679" priority="2815" operator="beginsWith" text="Sonntag">
      <formula>LEFT(M208,LEN("Sonntag"))="Sonntag"</formula>
    </cfRule>
  </conditionalFormatting>
  <conditionalFormatting sqref="M208:O208">
    <cfRule type="containsText" dxfId="2678" priority="2814" operator="containsText" text="Sonntag">
      <formula>NOT(ISERROR(SEARCH("Sonntag",M208)))</formula>
    </cfRule>
  </conditionalFormatting>
  <conditionalFormatting sqref="M208:O208">
    <cfRule type="expression" dxfId="2677" priority="2817">
      <formula>$B208&lt;#REF!</formula>
    </cfRule>
  </conditionalFormatting>
  <conditionalFormatting sqref="F208:L208 D208">
    <cfRule type="beginsWith" dxfId="2676" priority="2812" operator="beginsWith" text="Sonntag">
      <formula>LEFT(D208,LEN("Sonntag"))="Sonntag"</formula>
    </cfRule>
  </conditionalFormatting>
  <conditionalFormatting sqref="F208:L208 D208">
    <cfRule type="beginsWith" dxfId="2675" priority="2811" operator="beginsWith" text="Sonntag">
      <formula>LEFT(D208,LEN("Sonntag"))="Sonntag"</formula>
    </cfRule>
  </conditionalFormatting>
  <conditionalFormatting sqref="F208:L208 D208">
    <cfRule type="beginsWith" dxfId="2674" priority="2810" operator="beginsWith" text="Sonntag">
      <formula>LEFT(D208,LEN("Sonntag"))="Sonntag"</formula>
    </cfRule>
  </conditionalFormatting>
  <conditionalFormatting sqref="F208:L208 D208">
    <cfRule type="containsText" dxfId="2673" priority="2809" operator="containsText" text="Sonntag">
      <formula>NOT(ISERROR(SEARCH("Sonntag",D208)))</formula>
    </cfRule>
  </conditionalFormatting>
  <conditionalFormatting sqref="F208:L208">
    <cfRule type="expression" dxfId="2672" priority="2813">
      <formula>$B208&lt;#REF!</formula>
    </cfRule>
  </conditionalFormatting>
  <conditionalFormatting sqref="F208:L208 D208">
    <cfRule type="beginsWith" dxfId="2671" priority="2807" operator="beginsWith" text="Sonntag">
      <formula>LEFT(D208,LEN("Sonntag"))="Sonntag"</formula>
    </cfRule>
  </conditionalFormatting>
  <conditionalFormatting sqref="F208:L208 D208">
    <cfRule type="beginsWith" dxfId="2670" priority="2806" operator="beginsWith" text="Sonntag">
      <formula>LEFT(D208,LEN("Sonntag"))="Sonntag"</formula>
    </cfRule>
  </conditionalFormatting>
  <conditionalFormatting sqref="F208:L208 D208">
    <cfRule type="containsText" dxfId="2669" priority="2805" operator="containsText" text="Sonntag">
      <formula>NOT(ISERROR(SEARCH("Sonntag",D208)))</formula>
    </cfRule>
  </conditionalFormatting>
  <conditionalFormatting sqref="F208:L208">
    <cfRule type="expression" dxfId="2668" priority="2808">
      <formula>$B208&lt;#REF!</formula>
    </cfRule>
  </conditionalFormatting>
  <conditionalFormatting sqref="C208">
    <cfRule type="beginsWith" dxfId="2667" priority="2803" operator="beginsWith" text="Sonntag">
      <formula>LEFT(C208,LEN("Sonntag"))="Sonntag"</formula>
    </cfRule>
  </conditionalFormatting>
  <conditionalFormatting sqref="C208">
    <cfRule type="beginsWith" dxfId="2666" priority="2802" operator="beginsWith" text="Sonntag">
      <formula>LEFT(C208,LEN("Sonntag"))="Sonntag"</formula>
    </cfRule>
  </conditionalFormatting>
  <conditionalFormatting sqref="C208">
    <cfRule type="beginsWith" dxfId="2665" priority="2801" operator="beginsWith" text="Sonntag">
      <formula>LEFT(C208,LEN("Sonntag"))="Sonntag"</formula>
    </cfRule>
  </conditionalFormatting>
  <conditionalFormatting sqref="C208">
    <cfRule type="containsText" dxfId="2664" priority="2800" operator="containsText" text="Sonntag">
      <formula>NOT(ISERROR(SEARCH("Sonntag",C208)))</formula>
    </cfRule>
  </conditionalFormatting>
  <conditionalFormatting sqref="C208">
    <cfRule type="expression" dxfId="2663" priority="2804">
      <formula>$B208&lt;#REF!</formula>
    </cfRule>
  </conditionalFormatting>
  <conditionalFormatting sqref="C208">
    <cfRule type="beginsWith" dxfId="2662" priority="2798" operator="beginsWith" text="Sonntag">
      <formula>LEFT(C208,LEN("Sonntag"))="Sonntag"</formula>
    </cfRule>
  </conditionalFormatting>
  <conditionalFormatting sqref="C208">
    <cfRule type="beginsWith" dxfId="2661" priority="2797" operator="beginsWith" text="Sonntag">
      <formula>LEFT(C208,LEN("Sonntag"))="Sonntag"</formula>
    </cfRule>
  </conditionalFormatting>
  <conditionalFormatting sqref="C208">
    <cfRule type="containsText" dxfId="2660" priority="2796" operator="containsText" text="Sonntag">
      <formula>NOT(ISERROR(SEARCH("Sonntag",C208)))</formula>
    </cfRule>
  </conditionalFormatting>
  <conditionalFormatting sqref="C208">
    <cfRule type="expression" dxfId="2659" priority="2799">
      <formula>$B208&lt;#REF!</formula>
    </cfRule>
  </conditionalFormatting>
  <conditionalFormatting sqref="B215">
    <cfRule type="beginsWith" dxfId="2658" priority="2794" operator="beginsWith" text="Sonntag">
      <formula>LEFT(B215,LEN("Sonntag"))="Sonntag"</formula>
    </cfRule>
  </conditionalFormatting>
  <conditionalFormatting sqref="B215">
    <cfRule type="containsText" dxfId="2657" priority="2793" operator="containsText" text="Sonntag">
      <formula>NOT(ISERROR(SEARCH("Sonntag",B215)))</formula>
    </cfRule>
  </conditionalFormatting>
  <conditionalFormatting sqref="B215">
    <cfRule type="expression" dxfId="2656" priority="2795">
      <formula>$B215&lt;#REF!</formula>
    </cfRule>
  </conditionalFormatting>
  <conditionalFormatting sqref="A215">
    <cfRule type="beginsWith" dxfId="2655" priority="2790" operator="beginsWith" text="Sonntag">
      <formula>LEFT(A215,LEN("Sonntag"))="Sonntag"</formula>
    </cfRule>
  </conditionalFormatting>
  <conditionalFormatting sqref="A215">
    <cfRule type="beginsWith" dxfId="2654" priority="2789" operator="beginsWith" text="Sonntag">
      <formula>LEFT(A215,LEN("Sonntag"))="Sonntag"</formula>
    </cfRule>
  </conditionalFormatting>
  <conditionalFormatting sqref="A215">
    <cfRule type="containsText" dxfId="2653" priority="2788" operator="containsText" text="Sonntag">
      <formula>NOT(ISERROR(SEARCH("Sonntag",A215)))</formula>
    </cfRule>
  </conditionalFormatting>
  <conditionalFormatting sqref="A215">
    <cfRule type="expression" dxfId="2652" priority="2791">
      <formula>$B215&lt;#REF!</formula>
    </cfRule>
  </conditionalFormatting>
  <conditionalFormatting sqref="A215">
    <cfRule type="beginsWith" dxfId="2651" priority="2787" operator="beginsWith" text="Sonntag">
      <formula>LEFT(A215,LEN("Sonntag"))="Sonntag"</formula>
    </cfRule>
  </conditionalFormatting>
  <conditionalFormatting sqref="A215">
    <cfRule type="containsText" dxfId="2650" priority="2786" operator="containsText" text="Sonntag">
      <formula>NOT(ISERROR(SEARCH("Sonntag",A215)))</formula>
    </cfRule>
  </conditionalFormatting>
  <conditionalFormatting sqref="A215">
    <cfRule type="beginsWith" dxfId="2649" priority="2784" operator="beginsWith" text="Sonntag">
      <formula>LEFT(A215,LEN("Sonntag"))="Sonntag"</formula>
    </cfRule>
  </conditionalFormatting>
  <conditionalFormatting sqref="A215">
    <cfRule type="beginsWith" dxfId="2648" priority="2783" operator="beginsWith" text="Sonntag">
      <formula>LEFT(A215,LEN("Sonntag"))="Sonntag"</formula>
    </cfRule>
  </conditionalFormatting>
  <conditionalFormatting sqref="A215">
    <cfRule type="containsText" dxfId="2647" priority="2782" operator="containsText" text="Sonntag">
      <formula>NOT(ISERROR(SEARCH("Sonntag",A215)))</formula>
    </cfRule>
  </conditionalFormatting>
  <conditionalFormatting sqref="A215">
    <cfRule type="expression" dxfId="2646" priority="2785">
      <formula>$B215&lt;#REF!</formula>
    </cfRule>
  </conditionalFormatting>
  <conditionalFormatting sqref="B215">
    <cfRule type="beginsWith" dxfId="2645" priority="2781" operator="beginsWith" text="Sonntag">
      <formula>LEFT(B215,LEN("Sonntag"))="Sonntag"</formula>
    </cfRule>
  </conditionalFormatting>
  <conditionalFormatting sqref="B215">
    <cfRule type="containsText" dxfId="2644" priority="2779" operator="containsText" text="Sonntag">
      <formula>NOT(ISERROR(SEARCH("Sonntag",B215)))</formula>
    </cfRule>
  </conditionalFormatting>
  <conditionalFormatting sqref="B215">
    <cfRule type="expression" dxfId="2643" priority="2780">
      <formula>$B215&lt;#REF!</formula>
    </cfRule>
  </conditionalFormatting>
  <conditionalFormatting sqref="B215">
    <cfRule type="beginsWith" dxfId="2642" priority="2777" operator="beginsWith" text="Sonntag">
      <formula>LEFT(B215,LEN("Sonntag"))="Sonntag"</formula>
    </cfRule>
  </conditionalFormatting>
  <conditionalFormatting sqref="B215">
    <cfRule type="containsText" dxfId="2641" priority="2776" operator="containsText" text="Sonntag">
      <formula>NOT(ISERROR(SEARCH("Sonntag",B215)))</formula>
    </cfRule>
  </conditionalFormatting>
  <conditionalFormatting sqref="B215">
    <cfRule type="expression" dxfId="2640" priority="2778">
      <formula>$B215&lt;#REF!</formula>
    </cfRule>
  </conditionalFormatting>
  <conditionalFormatting sqref="E215">
    <cfRule type="expression" dxfId="2639" priority="2775">
      <formula>$B287&lt;$T$1</formula>
    </cfRule>
  </conditionalFormatting>
  <conditionalFormatting sqref="E215">
    <cfRule type="beginsWith" dxfId="2638" priority="2773" operator="beginsWith" text="Sonntag">
      <formula>LEFT(E215,LEN("Sonntag"))="Sonntag"</formula>
    </cfRule>
  </conditionalFormatting>
  <conditionalFormatting sqref="E215">
    <cfRule type="containsText" dxfId="2637" priority="2772" operator="containsText" text="Sonntag">
      <formula>NOT(ISERROR(SEARCH("Sonntag",E215)))</formula>
    </cfRule>
  </conditionalFormatting>
  <conditionalFormatting sqref="E215">
    <cfRule type="expression" dxfId="2636" priority="2774">
      <formula>$B215&lt;#REF!</formula>
    </cfRule>
  </conditionalFormatting>
  <conditionalFormatting sqref="M215:O215">
    <cfRule type="beginsWith" dxfId="2635" priority="2770" operator="beginsWith" text="Sonntag">
      <formula>LEFT(M215,LEN("Sonntag"))="Sonntag"</formula>
    </cfRule>
  </conditionalFormatting>
  <conditionalFormatting sqref="M215:O215">
    <cfRule type="beginsWith" dxfId="2634" priority="2769" operator="beginsWith" text="Sonntag">
      <formula>LEFT(M215,LEN("Sonntag"))="Sonntag"</formula>
    </cfRule>
  </conditionalFormatting>
  <conditionalFormatting sqref="M215:O215">
    <cfRule type="beginsWith" dxfId="2633" priority="2768" operator="beginsWith" text="Sonntag">
      <formula>LEFT(M215,LEN("Sonntag"))="Sonntag"</formula>
    </cfRule>
  </conditionalFormatting>
  <conditionalFormatting sqref="M215:O215">
    <cfRule type="containsText" dxfId="2632" priority="2767" operator="containsText" text="Sonntag">
      <formula>NOT(ISERROR(SEARCH("Sonntag",M215)))</formula>
    </cfRule>
  </conditionalFormatting>
  <conditionalFormatting sqref="M215:O215">
    <cfRule type="expression" dxfId="2631" priority="2771">
      <formula>$B215&lt;#REF!</formula>
    </cfRule>
  </conditionalFormatting>
  <conditionalFormatting sqref="M215:O215">
    <cfRule type="beginsWith" dxfId="2630" priority="2765" operator="beginsWith" text="Sonntag">
      <formula>LEFT(M215,LEN("Sonntag"))="Sonntag"</formula>
    </cfRule>
  </conditionalFormatting>
  <conditionalFormatting sqref="M215:O215">
    <cfRule type="beginsWith" dxfId="2629" priority="2764" operator="beginsWith" text="Sonntag">
      <formula>LEFT(M215,LEN("Sonntag"))="Sonntag"</formula>
    </cfRule>
  </conditionalFormatting>
  <conditionalFormatting sqref="M215:O215">
    <cfRule type="containsText" dxfId="2628" priority="2763" operator="containsText" text="Sonntag">
      <formula>NOT(ISERROR(SEARCH("Sonntag",M215)))</formula>
    </cfRule>
  </conditionalFormatting>
  <conditionalFormatting sqref="M215:O215">
    <cfRule type="expression" dxfId="2627" priority="2766">
      <formula>$B215&lt;#REF!</formula>
    </cfRule>
  </conditionalFormatting>
  <conditionalFormatting sqref="F215:L215 D215">
    <cfRule type="beginsWith" dxfId="2626" priority="2761" operator="beginsWith" text="Sonntag">
      <formula>LEFT(D215,LEN("Sonntag"))="Sonntag"</formula>
    </cfRule>
  </conditionalFormatting>
  <conditionalFormatting sqref="F215:L215 D215">
    <cfRule type="beginsWith" dxfId="2625" priority="2760" operator="beginsWith" text="Sonntag">
      <formula>LEFT(D215,LEN("Sonntag"))="Sonntag"</formula>
    </cfRule>
  </conditionalFormatting>
  <conditionalFormatting sqref="F215:L215 D215">
    <cfRule type="beginsWith" dxfId="2624" priority="2759" operator="beginsWith" text="Sonntag">
      <formula>LEFT(D215,LEN("Sonntag"))="Sonntag"</formula>
    </cfRule>
  </conditionalFormatting>
  <conditionalFormatting sqref="F215:L215 D215">
    <cfRule type="containsText" dxfId="2623" priority="2758" operator="containsText" text="Sonntag">
      <formula>NOT(ISERROR(SEARCH("Sonntag",D215)))</formula>
    </cfRule>
  </conditionalFormatting>
  <conditionalFormatting sqref="F215:L215">
    <cfRule type="expression" dxfId="2622" priority="2762">
      <formula>$B215&lt;#REF!</formula>
    </cfRule>
  </conditionalFormatting>
  <conditionalFormatting sqref="F215:L215 D215">
    <cfRule type="beginsWith" dxfId="2621" priority="2756" operator="beginsWith" text="Sonntag">
      <formula>LEFT(D215,LEN("Sonntag"))="Sonntag"</formula>
    </cfRule>
  </conditionalFormatting>
  <conditionalFormatting sqref="F215:L215 D215">
    <cfRule type="beginsWith" dxfId="2620" priority="2755" operator="beginsWith" text="Sonntag">
      <formula>LEFT(D215,LEN("Sonntag"))="Sonntag"</formula>
    </cfRule>
  </conditionalFormatting>
  <conditionalFormatting sqref="F215:L215 D215">
    <cfRule type="containsText" dxfId="2619" priority="2754" operator="containsText" text="Sonntag">
      <formula>NOT(ISERROR(SEARCH("Sonntag",D215)))</formula>
    </cfRule>
  </conditionalFormatting>
  <conditionalFormatting sqref="F215:L215">
    <cfRule type="expression" dxfId="2618" priority="2757">
      <formula>$B215&lt;#REF!</formula>
    </cfRule>
  </conditionalFormatting>
  <conditionalFormatting sqref="C215">
    <cfRule type="beginsWith" dxfId="2617" priority="2752" operator="beginsWith" text="Sonntag">
      <formula>LEFT(C215,LEN("Sonntag"))="Sonntag"</formula>
    </cfRule>
  </conditionalFormatting>
  <conditionalFormatting sqref="C215">
    <cfRule type="beginsWith" dxfId="2616" priority="2751" operator="beginsWith" text="Sonntag">
      <formula>LEFT(C215,LEN("Sonntag"))="Sonntag"</formula>
    </cfRule>
  </conditionalFormatting>
  <conditionalFormatting sqref="C215">
    <cfRule type="beginsWith" dxfId="2615" priority="2750" operator="beginsWith" text="Sonntag">
      <formula>LEFT(C215,LEN("Sonntag"))="Sonntag"</formula>
    </cfRule>
  </conditionalFormatting>
  <conditionalFormatting sqref="C215">
    <cfRule type="containsText" dxfId="2614" priority="2749" operator="containsText" text="Sonntag">
      <formula>NOT(ISERROR(SEARCH("Sonntag",C215)))</formula>
    </cfRule>
  </conditionalFormatting>
  <conditionalFormatting sqref="C215">
    <cfRule type="expression" dxfId="2613" priority="2753">
      <formula>$B215&lt;#REF!</formula>
    </cfRule>
  </conditionalFormatting>
  <conditionalFormatting sqref="C215">
    <cfRule type="beginsWith" dxfId="2612" priority="2747" operator="beginsWith" text="Sonntag">
      <formula>LEFT(C215,LEN("Sonntag"))="Sonntag"</formula>
    </cfRule>
  </conditionalFormatting>
  <conditionalFormatting sqref="C215">
    <cfRule type="beginsWith" dxfId="2611" priority="2746" operator="beginsWith" text="Sonntag">
      <formula>LEFT(C215,LEN("Sonntag"))="Sonntag"</formula>
    </cfRule>
  </conditionalFormatting>
  <conditionalFormatting sqref="C215">
    <cfRule type="containsText" dxfId="2610" priority="2745" operator="containsText" text="Sonntag">
      <formula>NOT(ISERROR(SEARCH("Sonntag",C215)))</formula>
    </cfRule>
  </conditionalFormatting>
  <conditionalFormatting sqref="C215">
    <cfRule type="expression" dxfId="2609" priority="2748">
      <formula>$B215&lt;#REF!</formula>
    </cfRule>
  </conditionalFormatting>
  <conditionalFormatting sqref="B222">
    <cfRule type="beginsWith" dxfId="2608" priority="2743" operator="beginsWith" text="Sonntag">
      <formula>LEFT(B222,LEN("Sonntag"))="Sonntag"</formula>
    </cfRule>
  </conditionalFormatting>
  <conditionalFormatting sqref="B222">
    <cfRule type="containsText" dxfId="2607" priority="2742" operator="containsText" text="Sonntag">
      <formula>NOT(ISERROR(SEARCH("Sonntag",B222)))</formula>
    </cfRule>
  </conditionalFormatting>
  <conditionalFormatting sqref="B222">
    <cfRule type="expression" dxfId="2606" priority="2744">
      <formula>$B222&lt;#REF!</formula>
    </cfRule>
  </conditionalFormatting>
  <conditionalFormatting sqref="A222">
    <cfRule type="beginsWith" dxfId="2605" priority="2739" operator="beginsWith" text="Sonntag">
      <formula>LEFT(A222,LEN("Sonntag"))="Sonntag"</formula>
    </cfRule>
  </conditionalFormatting>
  <conditionalFormatting sqref="A222">
    <cfRule type="beginsWith" dxfId="2604" priority="2738" operator="beginsWith" text="Sonntag">
      <formula>LEFT(A222,LEN("Sonntag"))="Sonntag"</formula>
    </cfRule>
  </conditionalFormatting>
  <conditionalFormatting sqref="A222">
    <cfRule type="containsText" dxfId="2603" priority="2737" operator="containsText" text="Sonntag">
      <formula>NOT(ISERROR(SEARCH("Sonntag",A222)))</formula>
    </cfRule>
  </conditionalFormatting>
  <conditionalFormatting sqref="A222">
    <cfRule type="expression" dxfId="2602" priority="2740">
      <formula>$B222&lt;#REF!</formula>
    </cfRule>
  </conditionalFormatting>
  <conditionalFormatting sqref="A222">
    <cfRule type="beginsWith" dxfId="2601" priority="2736" operator="beginsWith" text="Sonntag">
      <formula>LEFT(A222,LEN("Sonntag"))="Sonntag"</formula>
    </cfRule>
  </conditionalFormatting>
  <conditionalFormatting sqref="A222">
    <cfRule type="containsText" dxfId="2600" priority="2735" operator="containsText" text="Sonntag">
      <formula>NOT(ISERROR(SEARCH("Sonntag",A222)))</formula>
    </cfRule>
  </conditionalFormatting>
  <conditionalFormatting sqref="A222">
    <cfRule type="beginsWith" dxfId="2599" priority="2733" operator="beginsWith" text="Sonntag">
      <formula>LEFT(A222,LEN("Sonntag"))="Sonntag"</formula>
    </cfRule>
  </conditionalFormatting>
  <conditionalFormatting sqref="A222">
    <cfRule type="beginsWith" dxfId="2598" priority="2732" operator="beginsWith" text="Sonntag">
      <formula>LEFT(A222,LEN("Sonntag"))="Sonntag"</formula>
    </cfRule>
  </conditionalFormatting>
  <conditionalFormatting sqref="A222">
    <cfRule type="containsText" dxfId="2597" priority="2731" operator="containsText" text="Sonntag">
      <formula>NOT(ISERROR(SEARCH("Sonntag",A222)))</formula>
    </cfRule>
  </conditionalFormatting>
  <conditionalFormatting sqref="A222">
    <cfRule type="expression" dxfId="2596" priority="2734">
      <formula>$B222&lt;#REF!</formula>
    </cfRule>
  </conditionalFormatting>
  <conditionalFormatting sqref="B222">
    <cfRule type="beginsWith" dxfId="2595" priority="2730" operator="beginsWith" text="Sonntag">
      <formula>LEFT(B222,LEN("Sonntag"))="Sonntag"</formula>
    </cfRule>
  </conditionalFormatting>
  <conditionalFormatting sqref="B222">
    <cfRule type="containsText" dxfId="2594" priority="2728" operator="containsText" text="Sonntag">
      <formula>NOT(ISERROR(SEARCH("Sonntag",B222)))</formula>
    </cfRule>
  </conditionalFormatting>
  <conditionalFormatting sqref="B222">
    <cfRule type="expression" dxfId="2593" priority="2729">
      <formula>$B222&lt;#REF!</formula>
    </cfRule>
  </conditionalFormatting>
  <conditionalFormatting sqref="B222">
    <cfRule type="beginsWith" dxfId="2592" priority="2726" operator="beginsWith" text="Sonntag">
      <formula>LEFT(B222,LEN("Sonntag"))="Sonntag"</formula>
    </cfRule>
  </conditionalFormatting>
  <conditionalFormatting sqref="B222">
    <cfRule type="containsText" dxfId="2591" priority="2725" operator="containsText" text="Sonntag">
      <formula>NOT(ISERROR(SEARCH("Sonntag",B222)))</formula>
    </cfRule>
  </conditionalFormatting>
  <conditionalFormatting sqref="B222">
    <cfRule type="expression" dxfId="2590" priority="2727">
      <formula>$B222&lt;#REF!</formula>
    </cfRule>
  </conditionalFormatting>
  <conditionalFormatting sqref="E222">
    <cfRule type="expression" dxfId="2589" priority="2724">
      <formula>$B294&lt;$T$1</formula>
    </cfRule>
  </conditionalFormatting>
  <conditionalFormatting sqref="E222">
    <cfRule type="beginsWith" dxfId="2588" priority="2722" operator="beginsWith" text="Sonntag">
      <formula>LEFT(E222,LEN("Sonntag"))="Sonntag"</formula>
    </cfRule>
  </conditionalFormatting>
  <conditionalFormatting sqref="E222">
    <cfRule type="containsText" dxfId="2587" priority="2721" operator="containsText" text="Sonntag">
      <formula>NOT(ISERROR(SEARCH("Sonntag",E222)))</formula>
    </cfRule>
  </conditionalFormatting>
  <conditionalFormatting sqref="E222">
    <cfRule type="expression" dxfId="2586" priority="2723">
      <formula>$B222&lt;#REF!</formula>
    </cfRule>
  </conditionalFormatting>
  <conditionalFormatting sqref="M222:O222">
    <cfRule type="beginsWith" dxfId="2585" priority="2719" operator="beginsWith" text="Sonntag">
      <formula>LEFT(M222,LEN("Sonntag"))="Sonntag"</formula>
    </cfRule>
  </conditionalFormatting>
  <conditionalFormatting sqref="M222:O222">
    <cfRule type="beginsWith" dxfId="2584" priority="2718" operator="beginsWith" text="Sonntag">
      <formula>LEFT(M222,LEN("Sonntag"))="Sonntag"</formula>
    </cfRule>
  </conditionalFormatting>
  <conditionalFormatting sqref="M222:O222">
    <cfRule type="beginsWith" dxfId="2583" priority="2717" operator="beginsWith" text="Sonntag">
      <formula>LEFT(M222,LEN("Sonntag"))="Sonntag"</formula>
    </cfRule>
  </conditionalFormatting>
  <conditionalFormatting sqref="M222:O222">
    <cfRule type="containsText" dxfId="2582" priority="2716" operator="containsText" text="Sonntag">
      <formula>NOT(ISERROR(SEARCH("Sonntag",M222)))</formula>
    </cfRule>
  </conditionalFormatting>
  <conditionalFormatting sqref="M222:O222">
    <cfRule type="expression" dxfId="2581" priority="2720">
      <formula>$B222&lt;#REF!</formula>
    </cfRule>
  </conditionalFormatting>
  <conditionalFormatting sqref="M222:O222">
    <cfRule type="beginsWith" dxfId="2580" priority="2714" operator="beginsWith" text="Sonntag">
      <formula>LEFT(M222,LEN("Sonntag"))="Sonntag"</formula>
    </cfRule>
  </conditionalFormatting>
  <conditionalFormatting sqref="M222:O222">
    <cfRule type="beginsWith" dxfId="2579" priority="2713" operator="beginsWith" text="Sonntag">
      <formula>LEFT(M222,LEN("Sonntag"))="Sonntag"</formula>
    </cfRule>
  </conditionalFormatting>
  <conditionalFormatting sqref="M222:O222">
    <cfRule type="containsText" dxfId="2578" priority="2712" operator="containsText" text="Sonntag">
      <formula>NOT(ISERROR(SEARCH("Sonntag",M222)))</formula>
    </cfRule>
  </conditionalFormatting>
  <conditionalFormatting sqref="M222:O222">
    <cfRule type="expression" dxfId="2577" priority="2715">
      <formula>$B222&lt;#REF!</formula>
    </cfRule>
  </conditionalFormatting>
  <conditionalFormatting sqref="F222 D222 H222:L222">
    <cfRule type="beginsWith" dxfId="2576" priority="2710" operator="beginsWith" text="Sonntag">
      <formula>LEFT(D222,LEN("Sonntag"))="Sonntag"</formula>
    </cfRule>
  </conditionalFormatting>
  <conditionalFormatting sqref="F222 D222 H222:L222">
    <cfRule type="beginsWith" dxfId="2575" priority="2709" operator="beginsWith" text="Sonntag">
      <formula>LEFT(D222,LEN("Sonntag"))="Sonntag"</formula>
    </cfRule>
  </conditionalFormatting>
  <conditionalFormatting sqref="F222 D222 H222:L222">
    <cfRule type="beginsWith" dxfId="2574" priority="2708" operator="beginsWith" text="Sonntag">
      <formula>LEFT(D222,LEN("Sonntag"))="Sonntag"</formula>
    </cfRule>
  </conditionalFormatting>
  <conditionalFormatting sqref="F222 D222 H222:L222">
    <cfRule type="containsText" dxfId="2573" priority="2707" operator="containsText" text="Sonntag">
      <formula>NOT(ISERROR(SEARCH("Sonntag",D222)))</formula>
    </cfRule>
  </conditionalFormatting>
  <conditionalFormatting sqref="F222 H222:L222">
    <cfRule type="expression" dxfId="2572" priority="2711">
      <formula>$B222&lt;#REF!</formula>
    </cfRule>
  </conditionalFormatting>
  <conditionalFormatting sqref="F222 D222 H222:L222">
    <cfRule type="beginsWith" dxfId="2571" priority="2705" operator="beginsWith" text="Sonntag">
      <formula>LEFT(D222,LEN("Sonntag"))="Sonntag"</formula>
    </cfRule>
  </conditionalFormatting>
  <conditionalFormatting sqref="F222 D222 H222:L222">
    <cfRule type="beginsWith" dxfId="2570" priority="2704" operator="beginsWith" text="Sonntag">
      <formula>LEFT(D222,LEN("Sonntag"))="Sonntag"</formula>
    </cfRule>
  </conditionalFormatting>
  <conditionalFormatting sqref="F222 D222 H222:L222">
    <cfRule type="containsText" dxfId="2569" priority="2703" operator="containsText" text="Sonntag">
      <formula>NOT(ISERROR(SEARCH("Sonntag",D222)))</formula>
    </cfRule>
  </conditionalFormatting>
  <conditionalFormatting sqref="F222 H222:L222">
    <cfRule type="expression" dxfId="2568" priority="2706">
      <formula>$B222&lt;#REF!</formula>
    </cfRule>
  </conditionalFormatting>
  <conditionalFormatting sqref="C222">
    <cfRule type="beginsWith" dxfId="2567" priority="2701" operator="beginsWith" text="Sonntag">
      <formula>LEFT(C222,LEN("Sonntag"))="Sonntag"</formula>
    </cfRule>
  </conditionalFormatting>
  <conditionalFormatting sqref="C222">
    <cfRule type="beginsWith" dxfId="2566" priority="2700" operator="beginsWith" text="Sonntag">
      <formula>LEFT(C222,LEN("Sonntag"))="Sonntag"</formula>
    </cfRule>
  </conditionalFormatting>
  <conditionalFormatting sqref="C222">
    <cfRule type="beginsWith" dxfId="2565" priority="2699" operator="beginsWith" text="Sonntag">
      <formula>LEFT(C222,LEN("Sonntag"))="Sonntag"</formula>
    </cfRule>
  </conditionalFormatting>
  <conditionalFormatting sqref="C222">
    <cfRule type="containsText" dxfId="2564" priority="2698" operator="containsText" text="Sonntag">
      <formula>NOT(ISERROR(SEARCH("Sonntag",C222)))</formula>
    </cfRule>
  </conditionalFormatting>
  <conditionalFormatting sqref="C222">
    <cfRule type="expression" dxfId="2563" priority="2702">
      <formula>$B222&lt;#REF!</formula>
    </cfRule>
  </conditionalFormatting>
  <conditionalFormatting sqref="C222">
    <cfRule type="beginsWith" dxfId="2562" priority="2696" operator="beginsWith" text="Sonntag">
      <formula>LEFT(C222,LEN("Sonntag"))="Sonntag"</formula>
    </cfRule>
  </conditionalFormatting>
  <conditionalFormatting sqref="C222">
    <cfRule type="beginsWith" dxfId="2561" priority="2695" operator="beginsWith" text="Sonntag">
      <formula>LEFT(C222,LEN("Sonntag"))="Sonntag"</formula>
    </cfRule>
  </conditionalFormatting>
  <conditionalFormatting sqref="C222">
    <cfRule type="containsText" dxfId="2560" priority="2694" operator="containsText" text="Sonntag">
      <formula>NOT(ISERROR(SEARCH("Sonntag",C222)))</formula>
    </cfRule>
  </conditionalFormatting>
  <conditionalFormatting sqref="C222">
    <cfRule type="expression" dxfId="2559" priority="2697">
      <formula>$B222&lt;#REF!</formula>
    </cfRule>
  </conditionalFormatting>
  <conditionalFormatting sqref="B229">
    <cfRule type="beginsWith" dxfId="2558" priority="2692" operator="beginsWith" text="Sonntag">
      <formula>LEFT(B229,LEN("Sonntag"))="Sonntag"</formula>
    </cfRule>
  </conditionalFormatting>
  <conditionalFormatting sqref="B229">
    <cfRule type="containsText" dxfId="2557" priority="2691" operator="containsText" text="Sonntag">
      <formula>NOT(ISERROR(SEARCH("Sonntag",B229)))</formula>
    </cfRule>
  </conditionalFormatting>
  <conditionalFormatting sqref="B229">
    <cfRule type="expression" dxfId="2556" priority="2693">
      <formula>$B229&lt;#REF!</formula>
    </cfRule>
  </conditionalFormatting>
  <conditionalFormatting sqref="A229">
    <cfRule type="beginsWith" dxfId="2555" priority="2688" operator="beginsWith" text="Sonntag">
      <formula>LEFT(A229,LEN("Sonntag"))="Sonntag"</formula>
    </cfRule>
  </conditionalFormatting>
  <conditionalFormatting sqref="A229">
    <cfRule type="beginsWith" dxfId="2554" priority="2687" operator="beginsWith" text="Sonntag">
      <formula>LEFT(A229,LEN("Sonntag"))="Sonntag"</formula>
    </cfRule>
  </conditionalFormatting>
  <conditionalFormatting sqref="A229">
    <cfRule type="containsText" dxfId="2553" priority="2686" operator="containsText" text="Sonntag">
      <formula>NOT(ISERROR(SEARCH("Sonntag",A229)))</formula>
    </cfRule>
  </conditionalFormatting>
  <conditionalFormatting sqref="A229">
    <cfRule type="expression" dxfId="2552" priority="2689">
      <formula>$B229&lt;#REF!</formula>
    </cfRule>
  </conditionalFormatting>
  <conditionalFormatting sqref="A229">
    <cfRule type="beginsWith" dxfId="2551" priority="2685" operator="beginsWith" text="Sonntag">
      <formula>LEFT(A229,LEN("Sonntag"))="Sonntag"</formula>
    </cfRule>
  </conditionalFormatting>
  <conditionalFormatting sqref="A229">
    <cfRule type="containsText" dxfId="2550" priority="2684" operator="containsText" text="Sonntag">
      <formula>NOT(ISERROR(SEARCH("Sonntag",A229)))</formula>
    </cfRule>
  </conditionalFormatting>
  <conditionalFormatting sqref="A229">
    <cfRule type="beginsWith" dxfId="2549" priority="2682" operator="beginsWith" text="Sonntag">
      <formula>LEFT(A229,LEN("Sonntag"))="Sonntag"</formula>
    </cfRule>
  </conditionalFormatting>
  <conditionalFormatting sqref="A229">
    <cfRule type="beginsWith" dxfId="2548" priority="2681" operator="beginsWith" text="Sonntag">
      <formula>LEFT(A229,LEN("Sonntag"))="Sonntag"</formula>
    </cfRule>
  </conditionalFormatting>
  <conditionalFormatting sqref="A229">
    <cfRule type="containsText" dxfId="2547" priority="2680" operator="containsText" text="Sonntag">
      <formula>NOT(ISERROR(SEARCH("Sonntag",A229)))</formula>
    </cfRule>
  </conditionalFormatting>
  <conditionalFormatting sqref="A229">
    <cfRule type="expression" dxfId="2546" priority="2683">
      <formula>$B229&lt;#REF!</formula>
    </cfRule>
  </conditionalFormatting>
  <conditionalFormatting sqref="B229">
    <cfRule type="beginsWith" dxfId="2545" priority="2679" operator="beginsWith" text="Sonntag">
      <formula>LEFT(B229,LEN("Sonntag"))="Sonntag"</formula>
    </cfRule>
  </conditionalFormatting>
  <conditionalFormatting sqref="B229">
    <cfRule type="containsText" dxfId="2544" priority="2677" operator="containsText" text="Sonntag">
      <formula>NOT(ISERROR(SEARCH("Sonntag",B229)))</formula>
    </cfRule>
  </conditionalFormatting>
  <conditionalFormatting sqref="B229">
    <cfRule type="expression" dxfId="2543" priority="2678">
      <formula>$B229&lt;#REF!</formula>
    </cfRule>
  </conditionalFormatting>
  <conditionalFormatting sqref="B229">
    <cfRule type="beginsWith" dxfId="2542" priority="2675" operator="beginsWith" text="Sonntag">
      <formula>LEFT(B229,LEN("Sonntag"))="Sonntag"</formula>
    </cfRule>
  </conditionalFormatting>
  <conditionalFormatting sqref="B229">
    <cfRule type="containsText" dxfId="2541" priority="2674" operator="containsText" text="Sonntag">
      <formula>NOT(ISERROR(SEARCH("Sonntag",B229)))</formula>
    </cfRule>
  </conditionalFormatting>
  <conditionalFormatting sqref="B229">
    <cfRule type="expression" dxfId="2540" priority="2676">
      <formula>$B229&lt;#REF!</formula>
    </cfRule>
  </conditionalFormatting>
  <conditionalFormatting sqref="E229">
    <cfRule type="expression" dxfId="2539" priority="2673">
      <formula>$B301&lt;$T$1</formula>
    </cfRule>
  </conditionalFormatting>
  <conditionalFormatting sqref="E229">
    <cfRule type="beginsWith" dxfId="2538" priority="2671" operator="beginsWith" text="Sonntag">
      <formula>LEFT(E229,LEN("Sonntag"))="Sonntag"</formula>
    </cfRule>
  </conditionalFormatting>
  <conditionalFormatting sqref="E229">
    <cfRule type="containsText" dxfId="2537" priority="2670" operator="containsText" text="Sonntag">
      <formula>NOT(ISERROR(SEARCH("Sonntag",E229)))</formula>
    </cfRule>
  </conditionalFormatting>
  <conditionalFormatting sqref="E229">
    <cfRule type="expression" dxfId="2536" priority="2672">
      <formula>$B229&lt;#REF!</formula>
    </cfRule>
  </conditionalFormatting>
  <conditionalFormatting sqref="M229:O229">
    <cfRule type="beginsWith" dxfId="2535" priority="2668" operator="beginsWith" text="Sonntag">
      <formula>LEFT(M229,LEN("Sonntag"))="Sonntag"</formula>
    </cfRule>
  </conditionalFormatting>
  <conditionalFormatting sqref="M229:O229">
    <cfRule type="beginsWith" dxfId="2534" priority="2667" operator="beginsWith" text="Sonntag">
      <formula>LEFT(M229,LEN("Sonntag"))="Sonntag"</formula>
    </cfRule>
  </conditionalFormatting>
  <conditionalFormatting sqref="M229:O229">
    <cfRule type="beginsWith" dxfId="2533" priority="2666" operator="beginsWith" text="Sonntag">
      <formula>LEFT(M229,LEN("Sonntag"))="Sonntag"</formula>
    </cfRule>
  </conditionalFormatting>
  <conditionalFormatting sqref="M229:O229">
    <cfRule type="containsText" dxfId="2532" priority="2665" operator="containsText" text="Sonntag">
      <formula>NOT(ISERROR(SEARCH("Sonntag",M229)))</formula>
    </cfRule>
  </conditionalFormatting>
  <conditionalFormatting sqref="M229:O229">
    <cfRule type="expression" dxfId="2531" priority="2669">
      <formula>$B229&lt;#REF!</formula>
    </cfRule>
  </conditionalFormatting>
  <conditionalFormatting sqref="M229:O229">
    <cfRule type="beginsWith" dxfId="2530" priority="2663" operator="beginsWith" text="Sonntag">
      <formula>LEFT(M229,LEN("Sonntag"))="Sonntag"</formula>
    </cfRule>
  </conditionalFormatting>
  <conditionalFormatting sqref="M229:O229">
    <cfRule type="beginsWith" dxfId="2529" priority="2662" operator="beginsWith" text="Sonntag">
      <formula>LEFT(M229,LEN("Sonntag"))="Sonntag"</formula>
    </cfRule>
  </conditionalFormatting>
  <conditionalFormatting sqref="M229:O229">
    <cfRule type="containsText" dxfId="2528" priority="2661" operator="containsText" text="Sonntag">
      <formula>NOT(ISERROR(SEARCH("Sonntag",M229)))</formula>
    </cfRule>
  </conditionalFormatting>
  <conditionalFormatting sqref="M229:O229">
    <cfRule type="expression" dxfId="2527" priority="2664">
      <formula>$B229&lt;#REF!</formula>
    </cfRule>
  </conditionalFormatting>
  <conditionalFormatting sqref="F229 D229 H229:L229">
    <cfRule type="beginsWith" dxfId="2526" priority="2659" operator="beginsWith" text="Sonntag">
      <formula>LEFT(D229,LEN("Sonntag"))="Sonntag"</formula>
    </cfRule>
  </conditionalFormatting>
  <conditionalFormatting sqref="F229 D229 H229:L229">
    <cfRule type="beginsWith" dxfId="2525" priority="2658" operator="beginsWith" text="Sonntag">
      <formula>LEFT(D229,LEN("Sonntag"))="Sonntag"</formula>
    </cfRule>
  </conditionalFormatting>
  <conditionalFormatting sqref="F229 D229 H229:L229">
    <cfRule type="beginsWith" dxfId="2524" priority="2657" operator="beginsWith" text="Sonntag">
      <formula>LEFT(D229,LEN("Sonntag"))="Sonntag"</formula>
    </cfRule>
  </conditionalFormatting>
  <conditionalFormatting sqref="F229 D229 H229:L229">
    <cfRule type="containsText" dxfId="2523" priority="2656" operator="containsText" text="Sonntag">
      <formula>NOT(ISERROR(SEARCH("Sonntag",D229)))</formula>
    </cfRule>
  </conditionalFormatting>
  <conditionalFormatting sqref="F229 H229:L229">
    <cfRule type="expression" dxfId="2522" priority="2660">
      <formula>$B229&lt;#REF!</formula>
    </cfRule>
  </conditionalFormatting>
  <conditionalFormatting sqref="F229 D229 H229:L229">
    <cfRule type="beginsWith" dxfId="2521" priority="2654" operator="beginsWith" text="Sonntag">
      <formula>LEFT(D229,LEN("Sonntag"))="Sonntag"</formula>
    </cfRule>
  </conditionalFormatting>
  <conditionalFormatting sqref="F229 D229 H229:L229">
    <cfRule type="beginsWith" dxfId="2520" priority="2653" operator="beginsWith" text="Sonntag">
      <formula>LEFT(D229,LEN("Sonntag"))="Sonntag"</formula>
    </cfRule>
  </conditionalFormatting>
  <conditionalFormatting sqref="F229 D229 H229:L229">
    <cfRule type="containsText" dxfId="2519" priority="2652" operator="containsText" text="Sonntag">
      <formula>NOT(ISERROR(SEARCH("Sonntag",D229)))</formula>
    </cfRule>
  </conditionalFormatting>
  <conditionalFormatting sqref="F229 H229:L229">
    <cfRule type="expression" dxfId="2518" priority="2655">
      <formula>$B229&lt;#REF!</formula>
    </cfRule>
  </conditionalFormatting>
  <conditionalFormatting sqref="C229">
    <cfRule type="beginsWith" dxfId="2517" priority="2650" operator="beginsWith" text="Sonntag">
      <formula>LEFT(C229,LEN("Sonntag"))="Sonntag"</formula>
    </cfRule>
  </conditionalFormatting>
  <conditionalFormatting sqref="C229">
    <cfRule type="beginsWith" dxfId="2516" priority="2649" operator="beginsWith" text="Sonntag">
      <formula>LEFT(C229,LEN("Sonntag"))="Sonntag"</formula>
    </cfRule>
  </conditionalFormatting>
  <conditionalFormatting sqref="C229">
    <cfRule type="beginsWith" dxfId="2515" priority="2648" operator="beginsWith" text="Sonntag">
      <formula>LEFT(C229,LEN("Sonntag"))="Sonntag"</formula>
    </cfRule>
  </conditionalFormatting>
  <conditionalFormatting sqref="C229">
    <cfRule type="containsText" dxfId="2514" priority="2647" operator="containsText" text="Sonntag">
      <formula>NOT(ISERROR(SEARCH("Sonntag",C229)))</formula>
    </cfRule>
  </conditionalFormatting>
  <conditionalFormatting sqref="C229">
    <cfRule type="expression" dxfId="2513" priority="2651">
      <formula>$B229&lt;#REF!</formula>
    </cfRule>
  </conditionalFormatting>
  <conditionalFormatting sqref="C229">
    <cfRule type="beginsWith" dxfId="2512" priority="2645" operator="beginsWith" text="Sonntag">
      <formula>LEFT(C229,LEN("Sonntag"))="Sonntag"</formula>
    </cfRule>
  </conditionalFormatting>
  <conditionalFormatting sqref="C229">
    <cfRule type="beginsWith" dxfId="2511" priority="2644" operator="beginsWith" text="Sonntag">
      <formula>LEFT(C229,LEN("Sonntag"))="Sonntag"</formula>
    </cfRule>
  </conditionalFormatting>
  <conditionalFormatting sqref="C229">
    <cfRule type="containsText" dxfId="2510" priority="2643" operator="containsText" text="Sonntag">
      <formula>NOT(ISERROR(SEARCH("Sonntag",C229)))</formula>
    </cfRule>
  </conditionalFormatting>
  <conditionalFormatting sqref="C229">
    <cfRule type="expression" dxfId="2509" priority="2646">
      <formula>$B229&lt;#REF!</formula>
    </cfRule>
  </conditionalFormatting>
  <conditionalFormatting sqref="B236">
    <cfRule type="beginsWith" dxfId="2508" priority="2641" operator="beginsWith" text="Sonntag">
      <formula>LEFT(B236,LEN("Sonntag"))="Sonntag"</formula>
    </cfRule>
  </conditionalFormatting>
  <conditionalFormatting sqref="B236">
    <cfRule type="containsText" dxfId="2507" priority="2640" operator="containsText" text="Sonntag">
      <formula>NOT(ISERROR(SEARCH("Sonntag",B236)))</formula>
    </cfRule>
  </conditionalFormatting>
  <conditionalFormatting sqref="B236">
    <cfRule type="expression" dxfId="2506" priority="2642">
      <formula>$B236&lt;#REF!</formula>
    </cfRule>
  </conditionalFormatting>
  <conditionalFormatting sqref="A236">
    <cfRule type="beginsWith" dxfId="2505" priority="2637" operator="beginsWith" text="Sonntag">
      <formula>LEFT(A236,LEN("Sonntag"))="Sonntag"</formula>
    </cfRule>
  </conditionalFormatting>
  <conditionalFormatting sqref="A236">
    <cfRule type="beginsWith" dxfId="2504" priority="2636" operator="beginsWith" text="Sonntag">
      <formula>LEFT(A236,LEN("Sonntag"))="Sonntag"</formula>
    </cfRule>
  </conditionalFormatting>
  <conditionalFormatting sqref="A236">
    <cfRule type="containsText" dxfId="2503" priority="2635" operator="containsText" text="Sonntag">
      <formula>NOT(ISERROR(SEARCH("Sonntag",A236)))</formula>
    </cfRule>
  </conditionalFormatting>
  <conditionalFormatting sqref="A236">
    <cfRule type="expression" dxfId="2502" priority="2638">
      <formula>$B236&lt;#REF!</formula>
    </cfRule>
  </conditionalFormatting>
  <conditionalFormatting sqref="A236">
    <cfRule type="beginsWith" dxfId="2501" priority="2634" operator="beginsWith" text="Sonntag">
      <formula>LEFT(A236,LEN("Sonntag"))="Sonntag"</formula>
    </cfRule>
  </conditionalFormatting>
  <conditionalFormatting sqref="A236">
    <cfRule type="containsText" dxfId="2500" priority="2633" operator="containsText" text="Sonntag">
      <formula>NOT(ISERROR(SEARCH("Sonntag",A236)))</formula>
    </cfRule>
  </conditionalFormatting>
  <conditionalFormatting sqref="A236">
    <cfRule type="beginsWith" dxfId="2499" priority="2631" operator="beginsWith" text="Sonntag">
      <formula>LEFT(A236,LEN("Sonntag"))="Sonntag"</formula>
    </cfRule>
  </conditionalFormatting>
  <conditionalFormatting sqref="A236">
    <cfRule type="beginsWith" dxfId="2498" priority="2630" operator="beginsWith" text="Sonntag">
      <formula>LEFT(A236,LEN("Sonntag"))="Sonntag"</formula>
    </cfRule>
  </conditionalFormatting>
  <conditionalFormatting sqref="A236">
    <cfRule type="containsText" dxfId="2497" priority="2629" operator="containsText" text="Sonntag">
      <formula>NOT(ISERROR(SEARCH("Sonntag",A236)))</formula>
    </cfRule>
  </conditionalFormatting>
  <conditionalFormatting sqref="A236">
    <cfRule type="expression" dxfId="2496" priority="2632">
      <formula>$B236&lt;#REF!</formula>
    </cfRule>
  </conditionalFormatting>
  <conditionalFormatting sqref="B236">
    <cfRule type="beginsWith" dxfId="2495" priority="2628" operator="beginsWith" text="Sonntag">
      <formula>LEFT(B236,LEN("Sonntag"))="Sonntag"</formula>
    </cfRule>
  </conditionalFormatting>
  <conditionalFormatting sqref="B236">
    <cfRule type="containsText" dxfId="2494" priority="2626" operator="containsText" text="Sonntag">
      <formula>NOT(ISERROR(SEARCH("Sonntag",B236)))</formula>
    </cfRule>
  </conditionalFormatting>
  <conditionalFormatting sqref="B236">
    <cfRule type="expression" dxfId="2493" priority="2627">
      <formula>$B236&lt;#REF!</formula>
    </cfRule>
  </conditionalFormatting>
  <conditionalFormatting sqref="B236">
    <cfRule type="beginsWith" dxfId="2492" priority="2624" operator="beginsWith" text="Sonntag">
      <formula>LEFT(B236,LEN("Sonntag"))="Sonntag"</formula>
    </cfRule>
  </conditionalFormatting>
  <conditionalFormatting sqref="B236">
    <cfRule type="containsText" dxfId="2491" priority="2623" operator="containsText" text="Sonntag">
      <formula>NOT(ISERROR(SEARCH("Sonntag",B236)))</formula>
    </cfRule>
  </conditionalFormatting>
  <conditionalFormatting sqref="B236">
    <cfRule type="expression" dxfId="2490" priority="2625">
      <formula>$B236&lt;#REF!</formula>
    </cfRule>
  </conditionalFormatting>
  <conditionalFormatting sqref="E236">
    <cfRule type="expression" dxfId="2489" priority="2622">
      <formula>$B308&lt;$T$1</formula>
    </cfRule>
  </conditionalFormatting>
  <conditionalFormatting sqref="E236">
    <cfRule type="beginsWith" dxfId="2488" priority="2620" operator="beginsWith" text="Sonntag">
      <formula>LEFT(E236,LEN("Sonntag"))="Sonntag"</formula>
    </cfRule>
  </conditionalFormatting>
  <conditionalFormatting sqref="E236">
    <cfRule type="containsText" dxfId="2487" priority="2619" operator="containsText" text="Sonntag">
      <formula>NOT(ISERROR(SEARCH("Sonntag",E236)))</formula>
    </cfRule>
  </conditionalFormatting>
  <conditionalFormatting sqref="E236">
    <cfRule type="expression" dxfId="2486" priority="2621">
      <formula>$B236&lt;#REF!</formula>
    </cfRule>
  </conditionalFormatting>
  <conditionalFormatting sqref="M236:O236">
    <cfRule type="beginsWith" dxfId="2485" priority="2617" operator="beginsWith" text="Sonntag">
      <formula>LEFT(M236,LEN("Sonntag"))="Sonntag"</formula>
    </cfRule>
  </conditionalFormatting>
  <conditionalFormatting sqref="M236:O236">
    <cfRule type="beginsWith" dxfId="2484" priority="2616" operator="beginsWith" text="Sonntag">
      <formula>LEFT(M236,LEN("Sonntag"))="Sonntag"</formula>
    </cfRule>
  </conditionalFormatting>
  <conditionalFormatting sqref="M236:O236">
    <cfRule type="beginsWith" dxfId="2483" priority="2615" operator="beginsWith" text="Sonntag">
      <formula>LEFT(M236,LEN("Sonntag"))="Sonntag"</formula>
    </cfRule>
  </conditionalFormatting>
  <conditionalFormatting sqref="M236:O236">
    <cfRule type="containsText" dxfId="2482" priority="2614" operator="containsText" text="Sonntag">
      <formula>NOT(ISERROR(SEARCH("Sonntag",M236)))</formula>
    </cfRule>
  </conditionalFormatting>
  <conditionalFormatting sqref="M236:O236">
    <cfRule type="expression" dxfId="2481" priority="2618">
      <formula>$B236&lt;#REF!</formula>
    </cfRule>
  </conditionalFormatting>
  <conditionalFormatting sqref="M236:O236">
    <cfRule type="beginsWith" dxfId="2480" priority="2612" operator="beginsWith" text="Sonntag">
      <formula>LEFT(M236,LEN("Sonntag"))="Sonntag"</formula>
    </cfRule>
  </conditionalFormatting>
  <conditionalFormatting sqref="M236:O236">
    <cfRule type="beginsWith" dxfId="2479" priority="2611" operator="beginsWith" text="Sonntag">
      <formula>LEFT(M236,LEN("Sonntag"))="Sonntag"</formula>
    </cfRule>
  </conditionalFormatting>
  <conditionalFormatting sqref="M236:O236">
    <cfRule type="containsText" dxfId="2478" priority="2610" operator="containsText" text="Sonntag">
      <formula>NOT(ISERROR(SEARCH("Sonntag",M236)))</formula>
    </cfRule>
  </conditionalFormatting>
  <conditionalFormatting sqref="M236:O236">
    <cfRule type="expression" dxfId="2477" priority="2613">
      <formula>$B236&lt;#REF!</formula>
    </cfRule>
  </conditionalFormatting>
  <conditionalFormatting sqref="F236 D236 H236:L236">
    <cfRule type="beginsWith" dxfId="2476" priority="2608" operator="beginsWith" text="Sonntag">
      <formula>LEFT(D236,LEN("Sonntag"))="Sonntag"</formula>
    </cfRule>
  </conditionalFormatting>
  <conditionalFormatting sqref="F236 D236 H236:L236">
    <cfRule type="beginsWith" dxfId="2475" priority="2607" operator="beginsWith" text="Sonntag">
      <formula>LEFT(D236,LEN("Sonntag"))="Sonntag"</formula>
    </cfRule>
  </conditionalFormatting>
  <conditionalFormatting sqref="F236 D236 H236:L236">
    <cfRule type="beginsWith" dxfId="2474" priority="2606" operator="beginsWith" text="Sonntag">
      <formula>LEFT(D236,LEN("Sonntag"))="Sonntag"</formula>
    </cfRule>
  </conditionalFormatting>
  <conditionalFormatting sqref="F236 D236 H236:L236">
    <cfRule type="containsText" dxfId="2473" priority="2605" operator="containsText" text="Sonntag">
      <formula>NOT(ISERROR(SEARCH("Sonntag",D236)))</formula>
    </cfRule>
  </conditionalFormatting>
  <conditionalFormatting sqref="F236 H236:L236">
    <cfRule type="expression" dxfId="2472" priority="2609">
      <formula>$B236&lt;#REF!</formula>
    </cfRule>
  </conditionalFormatting>
  <conditionalFormatting sqref="F236 D236 H236:L236">
    <cfRule type="beginsWith" dxfId="2471" priority="2603" operator="beginsWith" text="Sonntag">
      <formula>LEFT(D236,LEN("Sonntag"))="Sonntag"</formula>
    </cfRule>
  </conditionalFormatting>
  <conditionalFormatting sqref="F236 D236 H236:L236">
    <cfRule type="beginsWith" dxfId="2470" priority="2602" operator="beginsWith" text="Sonntag">
      <formula>LEFT(D236,LEN("Sonntag"))="Sonntag"</formula>
    </cfRule>
  </conditionalFormatting>
  <conditionalFormatting sqref="F236 D236 H236:L236">
    <cfRule type="containsText" dxfId="2469" priority="2601" operator="containsText" text="Sonntag">
      <formula>NOT(ISERROR(SEARCH("Sonntag",D236)))</formula>
    </cfRule>
  </conditionalFormatting>
  <conditionalFormatting sqref="F236 H236:L236">
    <cfRule type="expression" dxfId="2468" priority="2604">
      <formula>$B236&lt;#REF!</formula>
    </cfRule>
  </conditionalFormatting>
  <conditionalFormatting sqref="C236">
    <cfRule type="beginsWith" dxfId="2467" priority="2599" operator="beginsWith" text="Sonntag">
      <formula>LEFT(C236,LEN("Sonntag"))="Sonntag"</formula>
    </cfRule>
  </conditionalFormatting>
  <conditionalFormatting sqref="C236">
    <cfRule type="beginsWith" dxfId="2466" priority="2598" operator="beginsWith" text="Sonntag">
      <formula>LEFT(C236,LEN("Sonntag"))="Sonntag"</formula>
    </cfRule>
  </conditionalFormatting>
  <conditionalFormatting sqref="C236">
    <cfRule type="beginsWith" dxfId="2465" priority="2597" operator="beginsWith" text="Sonntag">
      <formula>LEFT(C236,LEN("Sonntag"))="Sonntag"</formula>
    </cfRule>
  </conditionalFormatting>
  <conditionalFormatting sqref="C236">
    <cfRule type="containsText" dxfId="2464" priority="2596" operator="containsText" text="Sonntag">
      <formula>NOT(ISERROR(SEARCH("Sonntag",C236)))</formula>
    </cfRule>
  </conditionalFormatting>
  <conditionalFormatting sqref="C236">
    <cfRule type="expression" dxfId="2463" priority="2600">
      <formula>$B236&lt;#REF!</formula>
    </cfRule>
  </conditionalFormatting>
  <conditionalFormatting sqref="C236">
    <cfRule type="beginsWith" dxfId="2462" priority="2594" operator="beginsWith" text="Sonntag">
      <formula>LEFT(C236,LEN("Sonntag"))="Sonntag"</formula>
    </cfRule>
  </conditionalFormatting>
  <conditionalFormatting sqref="C236">
    <cfRule type="beginsWith" dxfId="2461" priority="2593" operator="beginsWith" text="Sonntag">
      <formula>LEFT(C236,LEN("Sonntag"))="Sonntag"</formula>
    </cfRule>
  </conditionalFormatting>
  <conditionalFormatting sqref="C236">
    <cfRule type="containsText" dxfId="2460" priority="2592" operator="containsText" text="Sonntag">
      <formula>NOT(ISERROR(SEARCH("Sonntag",C236)))</formula>
    </cfRule>
  </conditionalFormatting>
  <conditionalFormatting sqref="C236">
    <cfRule type="expression" dxfId="2459" priority="2595">
      <formula>$B236&lt;#REF!</formula>
    </cfRule>
  </conditionalFormatting>
  <conditionalFormatting sqref="B243">
    <cfRule type="beginsWith" dxfId="2458" priority="2590" operator="beginsWith" text="Sonntag">
      <formula>LEFT(B243,LEN("Sonntag"))="Sonntag"</formula>
    </cfRule>
  </conditionalFormatting>
  <conditionalFormatting sqref="B243">
    <cfRule type="containsText" dxfId="2457" priority="2589" operator="containsText" text="Sonntag">
      <formula>NOT(ISERROR(SEARCH("Sonntag",B243)))</formula>
    </cfRule>
  </conditionalFormatting>
  <conditionalFormatting sqref="B243">
    <cfRule type="expression" dxfId="2456" priority="2591">
      <formula>$B243&lt;#REF!</formula>
    </cfRule>
  </conditionalFormatting>
  <conditionalFormatting sqref="A243">
    <cfRule type="beginsWith" dxfId="2455" priority="2586" operator="beginsWith" text="Sonntag">
      <formula>LEFT(A243,LEN("Sonntag"))="Sonntag"</formula>
    </cfRule>
  </conditionalFormatting>
  <conditionalFormatting sqref="A243">
    <cfRule type="beginsWith" dxfId="2454" priority="2585" operator="beginsWith" text="Sonntag">
      <formula>LEFT(A243,LEN("Sonntag"))="Sonntag"</formula>
    </cfRule>
  </conditionalFormatting>
  <conditionalFormatting sqref="A243">
    <cfRule type="containsText" dxfId="2453" priority="2584" operator="containsText" text="Sonntag">
      <formula>NOT(ISERROR(SEARCH("Sonntag",A243)))</formula>
    </cfRule>
  </conditionalFormatting>
  <conditionalFormatting sqref="A243">
    <cfRule type="expression" dxfId="2452" priority="2587">
      <formula>$B243&lt;#REF!</formula>
    </cfRule>
  </conditionalFormatting>
  <conditionalFormatting sqref="A243">
    <cfRule type="beginsWith" dxfId="2451" priority="2583" operator="beginsWith" text="Sonntag">
      <formula>LEFT(A243,LEN("Sonntag"))="Sonntag"</formula>
    </cfRule>
  </conditionalFormatting>
  <conditionalFormatting sqref="A243">
    <cfRule type="containsText" dxfId="2450" priority="2582" operator="containsText" text="Sonntag">
      <formula>NOT(ISERROR(SEARCH("Sonntag",A243)))</formula>
    </cfRule>
  </conditionalFormatting>
  <conditionalFormatting sqref="A243">
    <cfRule type="beginsWith" dxfId="2449" priority="2580" operator="beginsWith" text="Sonntag">
      <formula>LEFT(A243,LEN("Sonntag"))="Sonntag"</formula>
    </cfRule>
  </conditionalFormatting>
  <conditionalFormatting sqref="A243">
    <cfRule type="beginsWith" dxfId="2448" priority="2579" operator="beginsWith" text="Sonntag">
      <formula>LEFT(A243,LEN("Sonntag"))="Sonntag"</formula>
    </cfRule>
  </conditionalFormatting>
  <conditionalFormatting sqref="A243">
    <cfRule type="containsText" dxfId="2447" priority="2578" operator="containsText" text="Sonntag">
      <formula>NOT(ISERROR(SEARCH("Sonntag",A243)))</formula>
    </cfRule>
  </conditionalFormatting>
  <conditionalFormatting sqref="A243">
    <cfRule type="expression" dxfId="2446" priority="2581">
      <formula>$B243&lt;#REF!</formula>
    </cfRule>
  </conditionalFormatting>
  <conditionalFormatting sqref="B243">
    <cfRule type="beginsWith" dxfId="2445" priority="2577" operator="beginsWith" text="Sonntag">
      <formula>LEFT(B243,LEN("Sonntag"))="Sonntag"</formula>
    </cfRule>
  </conditionalFormatting>
  <conditionalFormatting sqref="B243">
    <cfRule type="containsText" dxfId="2444" priority="2575" operator="containsText" text="Sonntag">
      <formula>NOT(ISERROR(SEARCH("Sonntag",B243)))</formula>
    </cfRule>
  </conditionalFormatting>
  <conditionalFormatting sqref="B243">
    <cfRule type="expression" dxfId="2443" priority="2576">
      <formula>$B243&lt;#REF!</formula>
    </cfRule>
  </conditionalFormatting>
  <conditionalFormatting sqref="B243">
    <cfRule type="beginsWith" dxfId="2442" priority="2573" operator="beginsWith" text="Sonntag">
      <formula>LEFT(B243,LEN("Sonntag"))="Sonntag"</formula>
    </cfRule>
  </conditionalFormatting>
  <conditionalFormatting sqref="B243">
    <cfRule type="containsText" dxfId="2441" priority="2572" operator="containsText" text="Sonntag">
      <formula>NOT(ISERROR(SEARCH("Sonntag",B243)))</formula>
    </cfRule>
  </conditionalFormatting>
  <conditionalFormatting sqref="B243">
    <cfRule type="expression" dxfId="2440" priority="2574">
      <formula>$B243&lt;#REF!</formula>
    </cfRule>
  </conditionalFormatting>
  <conditionalFormatting sqref="E243">
    <cfRule type="expression" dxfId="2439" priority="2571">
      <formula>$B315&lt;$T$1</formula>
    </cfRule>
  </conditionalFormatting>
  <conditionalFormatting sqref="E243">
    <cfRule type="beginsWith" dxfId="2438" priority="2569" operator="beginsWith" text="Sonntag">
      <formula>LEFT(E243,LEN("Sonntag"))="Sonntag"</formula>
    </cfRule>
  </conditionalFormatting>
  <conditionalFormatting sqref="E243">
    <cfRule type="containsText" dxfId="2437" priority="2568" operator="containsText" text="Sonntag">
      <formula>NOT(ISERROR(SEARCH("Sonntag",E243)))</formula>
    </cfRule>
  </conditionalFormatting>
  <conditionalFormatting sqref="E243">
    <cfRule type="expression" dxfId="2436" priority="2570">
      <formula>$B243&lt;#REF!</formula>
    </cfRule>
  </conditionalFormatting>
  <conditionalFormatting sqref="M243:O243">
    <cfRule type="beginsWith" dxfId="2435" priority="2566" operator="beginsWith" text="Sonntag">
      <formula>LEFT(M243,LEN("Sonntag"))="Sonntag"</formula>
    </cfRule>
  </conditionalFormatting>
  <conditionalFormatting sqref="M243:O243">
    <cfRule type="beginsWith" dxfId="2434" priority="2565" operator="beginsWith" text="Sonntag">
      <formula>LEFT(M243,LEN("Sonntag"))="Sonntag"</formula>
    </cfRule>
  </conditionalFormatting>
  <conditionalFormatting sqref="M243:O243">
    <cfRule type="beginsWith" dxfId="2433" priority="2564" operator="beginsWith" text="Sonntag">
      <formula>LEFT(M243,LEN("Sonntag"))="Sonntag"</formula>
    </cfRule>
  </conditionalFormatting>
  <conditionalFormatting sqref="M243:O243">
    <cfRule type="containsText" dxfId="2432" priority="2563" operator="containsText" text="Sonntag">
      <formula>NOT(ISERROR(SEARCH("Sonntag",M243)))</formula>
    </cfRule>
  </conditionalFormatting>
  <conditionalFormatting sqref="M243:O243">
    <cfRule type="expression" dxfId="2431" priority="2567">
      <formula>$B243&lt;#REF!</formula>
    </cfRule>
  </conditionalFormatting>
  <conditionalFormatting sqref="M243:O243">
    <cfRule type="beginsWith" dxfId="2430" priority="2561" operator="beginsWith" text="Sonntag">
      <formula>LEFT(M243,LEN("Sonntag"))="Sonntag"</formula>
    </cfRule>
  </conditionalFormatting>
  <conditionalFormatting sqref="M243:O243">
    <cfRule type="beginsWith" dxfId="2429" priority="2560" operator="beginsWith" text="Sonntag">
      <formula>LEFT(M243,LEN("Sonntag"))="Sonntag"</formula>
    </cfRule>
  </conditionalFormatting>
  <conditionalFormatting sqref="M243:O243">
    <cfRule type="containsText" dxfId="2428" priority="2559" operator="containsText" text="Sonntag">
      <formula>NOT(ISERROR(SEARCH("Sonntag",M243)))</formula>
    </cfRule>
  </conditionalFormatting>
  <conditionalFormatting sqref="M243:O243">
    <cfRule type="expression" dxfId="2427" priority="2562">
      <formula>$B243&lt;#REF!</formula>
    </cfRule>
  </conditionalFormatting>
  <conditionalFormatting sqref="F243 D243 H243:L243">
    <cfRule type="beginsWith" dxfId="2426" priority="2557" operator="beginsWith" text="Sonntag">
      <formula>LEFT(D243,LEN("Sonntag"))="Sonntag"</formula>
    </cfRule>
  </conditionalFormatting>
  <conditionalFormatting sqref="F243 D243 H243:L243">
    <cfRule type="beginsWith" dxfId="2425" priority="2556" operator="beginsWith" text="Sonntag">
      <formula>LEFT(D243,LEN("Sonntag"))="Sonntag"</formula>
    </cfRule>
  </conditionalFormatting>
  <conditionalFormatting sqref="F243 D243 H243:L243">
    <cfRule type="beginsWith" dxfId="2424" priority="2555" operator="beginsWith" text="Sonntag">
      <formula>LEFT(D243,LEN("Sonntag"))="Sonntag"</formula>
    </cfRule>
  </conditionalFormatting>
  <conditionalFormatting sqref="F243 D243 H243:L243">
    <cfRule type="containsText" dxfId="2423" priority="2554" operator="containsText" text="Sonntag">
      <formula>NOT(ISERROR(SEARCH("Sonntag",D243)))</formula>
    </cfRule>
  </conditionalFormatting>
  <conditionalFormatting sqref="F243 H243:L243">
    <cfRule type="expression" dxfId="2422" priority="2558">
      <formula>$B243&lt;#REF!</formula>
    </cfRule>
  </conditionalFormatting>
  <conditionalFormatting sqref="F243 D243 H243:L243">
    <cfRule type="beginsWith" dxfId="2421" priority="2552" operator="beginsWith" text="Sonntag">
      <formula>LEFT(D243,LEN("Sonntag"))="Sonntag"</formula>
    </cfRule>
  </conditionalFormatting>
  <conditionalFormatting sqref="F243 D243 H243:L243">
    <cfRule type="beginsWith" dxfId="2420" priority="2551" operator="beginsWith" text="Sonntag">
      <formula>LEFT(D243,LEN("Sonntag"))="Sonntag"</formula>
    </cfRule>
  </conditionalFormatting>
  <conditionalFormatting sqref="F243 D243 H243:L243">
    <cfRule type="containsText" dxfId="2419" priority="2550" operator="containsText" text="Sonntag">
      <formula>NOT(ISERROR(SEARCH("Sonntag",D243)))</formula>
    </cfRule>
  </conditionalFormatting>
  <conditionalFormatting sqref="F243 H243:L243">
    <cfRule type="expression" dxfId="2418" priority="2553">
      <formula>$B243&lt;#REF!</formula>
    </cfRule>
  </conditionalFormatting>
  <conditionalFormatting sqref="C243">
    <cfRule type="beginsWith" dxfId="2417" priority="2548" operator="beginsWith" text="Sonntag">
      <formula>LEFT(C243,LEN("Sonntag"))="Sonntag"</formula>
    </cfRule>
  </conditionalFormatting>
  <conditionalFormatting sqref="C243">
    <cfRule type="beginsWith" dxfId="2416" priority="2547" operator="beginsWith" text="Sonntag">
      <formula>LEFT(C243,LEN("Sonntag"))="Sonntag"</formula>
    </cfRule>
  </conditionalFormatting>
  <conditionalFormatting sqref="C243">
    <cfRule type="beginsWith" dxfId="2415" priority="2546" operator="beginsWith" text="Sonntag">
      <formula>LEFT(C243,LEN("Sonntag"))="Sonntag"</formula>
    </cfRule>
  </conditionalFormatting>
  <conditionalFormatting sqref="C243">
    <cfRule type="containsText" dxfId="2414" priority="2545" operator="containsText" text="Sonntag">
      <formula>NOT(ISERROR(SEARCH("Sonntag",C243)))</formula>
    </cfRule>
  </conditionalFormatting>
  <conditionalFormatting sqref="C243">
    <cfRule type="expression" dxfId="2413" priority="2549">
      <formula>$B243&lt;#REF!</formula>
    </cfRule>
  </conditionalFormatting>
  <conditionalFormatting sqref="C243">
    <cfRule type="beginsWith" dxfId="2412" priority="2543" operator="beginsWith" text="Sonntag">
      <formula>LEFT(C243,LEN("Sonntag"))="Sonntag"</formula>
    </cfRule>
  </conditionalFormatting>
  <conditionalFormatting sqref="C243">
    <cfRule type="beginsWith" dxfId="2411" priority="2542" operator="beginsWith" text="Sonntag">
      <formula>LEFT(C243,LEN("Sonntag"))="Sonntag"</formula>
    </cfRule>
  </conditionalFormatting>
  <conditionalFormatting sqref="C243">
    <cfRule type="containsText" dxfId="2410" priority="2541" operator="containsText" text="Sonntag">
      <formula>NOT(ISERROR(SEARCH("Sonntag",C243)))</formula>
    </cfRule>
  </conditionalFormatting>
  <conditionalFormatting sqref="C243">
    <cfRule type="expression" dxfId="2409" priority="2544">
      <formula>$B243&lt;#REF!</formula>
    </cfRule>
  </conditionalFormatting>
  <conditionalFormatting sqref="B250">
    <cfRule type="beginsWith" dxfId="2408" priority="2539" operator="beginsWith" text="Sonntag">
      <formula>LEFT(B250,LEN("Sonntag"))="Sonntag"</formula>
    </cfRule>
  </conditionalFormatting>
  <conditionalFormatting sqref="B250">
    <cfRule type="containsText" dxfId="2407" priority="2538" operator="containsText" text="Sonntag">
      <formula>NOT(ISERROR(SEARCH("Sonntag",B250)))</formula>
    </cfRule>
  </conditionalFormatting>
  <conditionalFormatting sqref="B250">
    <cfRule type="expression" dxfId="2406" priority="2540">
      <formula>$B250&lt;#REF!</formula>
    </cfRule>
  </conditionalFormatting>
  <conditionalFormatting sqref="A250">
    <cfRule type="beginsWith" dxfId="2405" priority="2535" operator="beginsWith" text="Sonntag">
      <formula>LEFT(A250,LEN("Sonntag"))="Sonntag"</formula>
    </cfRule>
  </conditionalFormatting>
  <conditionalFormatting sqref="A250">
    <cfRule type="beginsWith" dxfId="2404" priority="2534" operator="beginsWith" text="Sonntag">
      <formula>LEFT(A250,LEN("Sonntag"))="Sonntag"</formula>
    </cfRule>
  </conditionalFormatting>
  <conditionalFormatting sqref="A250">
    <cfRule type="containsText" dxfId="2403" priority="2533" operator="containsText" text="Sonntag">
      <formula>NOT(ISERROR(SEARCH("Sonntag",A250)))</formula>
    </cfRule>
  </conditionalFormatting>
  <conditionalFormatting sqref="A250">
    <cfRule type="expression" dxfId="2402" priority="2536">
      <formula>$B250&lt;#REF!</formula>
    </cfRule>
  </conditionalFormatting>
  <conditionalFormatting sqref="A250">
    <cfRule type="beginsWith" dxfId="2401" priority="2532" operator="beginsWith" text="Sonntag">
      <formula>LEFT(A250,LEN("Sonntag"))="Sonntag"</formula>
    </cfRule>
  </conditionalFormatting>
  <conditionalFormatting sqref="A250">
    <cfRule type="containsText" dxfId="2400" priority="2531" operator="containsText" text="Sonntag">
      <formula>NOT(ISERROR(SEARCH("Sonntag",A250)))</formula>
    </cfRule>
  </conditionalFormatting>
  <conditionalFormatting sqref="A250">
    <cfRule type="beginsWith" dxfId="2399" priority="2529" operator="beginsWith" text="Sonntag">
      <formula>LEFT(A250,LEN("Sonntag"))="Sonntag"</formula>
    </cfRule>
  </conditionalFormatting>
  <conditionalFormatting sqref="A250">
    <cfRule type="beginsWith" dxfId="2398" priority="2528" operator="beginsWith" text="Sonntag">
      <formula>LEFT(A250,LEN("Sonntag"))="Sonntag"</formula>
    </cfRule>
  </conditionalFormatting>
  <conditionalFormatting sqref="A250">
    <cfRule type="containsText" dxfId="2397" priority="2527" operator="containsText" text="Sonntag">
      <formula>NOT(ISERROR(SEARCH("Sonntag",A250)))</formula>
    </cfRule>
  </conditionalFormatting>
  <conditionalFormatting sqref="A250">
    <cfRule type="expression" dxfId="2396" priority="2530">
      <formula>$B250&lt;#REF!</formula>
    </cfRule>
  </conditionalFormatting>
  <conditionalFormatting sqref="B250">
    <cfRule type="beginsWith" dxfId="2395" priority="2526" operator="beginsWith" text="Sonntag">
      <formula>LEFT(B250,LEN("Sonntag"))="Sonntag"</formula>
    </cfRule>
  </conditionalFormatting>
  <conditionalFormatting sqref="B250">
    <cfRule type="containsText" dxfId="2394" priority="2524" operator="containsText" text="Sonntag">
      <formula>NOT(ISERROR(SEARCH("Sonntag",B250)))</formula>
    </cfRule>
  </conditionalFormatting>
  <conditionalFormatting sqref="B250">
    <cfRule type="expression" dxfId="2393" priority="2525">
      <formula>$B250&lt;#REF!</formula>
    </cfRule>
  </conditionalFormatting>
  <conditionalFormatting sqref="B250">
    <cfRule type="beginsWith" dxfId="2392" priority="2522" operator="beginsWith" text="Sonntag">
      <formula>LEFT(B250,LEN("Sonntag"))="Sonntag"</formula>
    </cfRule>
  </conditionalFormatting>
  <conditionalFormatting sqref="B250">
    <cfRule type="containsText" dxfId="2391" priority="2521" operator="containsText" text="Sonntag">
      <formula>NOT(ISERROR(SEARCH("Sonntag",B250)))</formula>
    </cfRule>
  </conditionalFormatting>
  <conditionalFormatting sqref="B250">
    <cfRule type="expression" dxfId="2390" priority="2523">
      <formula>$B250&lt;#REF!</formula>
    </cfRule>
  </conditionalFormatting>
  <conditionalFormatting sqref="E250">
    <cfRule type="expression" dxfId="2389" priority="2520">
      <formula>$B322&lt;$T$1</formula>
    </cfRule>
  </conditionalFormatting>
  <conditionalFormatting sqref="E250">
    <cfRule type="beginsWith" dxfId="2388" priority="2518" operator="beginsWith" text="Sonntag">
      <formula>LEFT(E250,LEN("Sonntag"))="Sonntag"</formula>
    </cfRule>
  </conditionalFormatting>
  <conditionalFormatting sqref="E250">
    <cfRule type="containsText" dxfId="2387" priority="2517" operator="containsText" text="Sonntag">
      <formula>NOT(ISERROR(SEARCH("Sonntag",E250)))</formula>
    </cfRule>
  </conditionalFormatting>
  <conditionalFormatting sqref="E250">
    <cfRule type="expression" dxfId="2386" priority="2519">
      <formula>$B250&lt;#REF!</formula>
    </cfRule>
  </conditionalFormatting>
  <conditionalFormatting sqref="M250:O250">
    <cfRule type="beginsWith" dxfId="2385" priority="2515" operator="beginsWith" text="Sonntag">
      <formula>LEFT(M250,LEN("Sonntag"))="Sonntag"</formula>
    </cfRule>
  </conditionalFormatting>
  <conditionalFormatting sqref="M250:O250">
    <cfRule type="beginsWith" dxfId="2384" priority="2514" operator="beginsWith" text="Sonntag">
      <formula>LEFT(M250,LEN("Sonntag"))="Sonntag"</formula>
    </cfRule>
  </conditionalFormatting>
  <conditionalFormatting sqref="M250:O250">
    <cfRule type="beginsWith" dxfId="2383" priority="2513" operator="beginsWith" text="Sonntag">
      <formula>LEFT(M250,LEN("Sonntag"))="Sonntag"</formula>
    </cfRule>
  </conditionalFormatting>
  <conditionalFormatting sqref="M250:O250">
    <cfRule type="containsText" dxfId="2382" priority="2512" operator="containsText" text="Sonntag">
      <formula>NOT(ISERROR(SEARCH("Sonntag",M250)))</formula>
    </cfRule>
  </conditionalFormatting>
  <conditionalFormatting sqref="M250:O250">
    <cfRule type="expression" dxfId="2381" priority="2516">
      <formula>$B250&lt;#REF!</formula>
    </cfRule>
  </conditionalFormatting>
  <conditionalFormatting sqref="M250:O250">
    <cfRule type="beginsWith" dxfId="2380" priority="2510" operator="beginsWith" text="Sonntag">
      <formula>LEFT(M250,LEN("Sonntag"))="Sonntag"</formula>
    </cfRule>
  </conditionalFormatting>
  <conditionalFormatting sqref="M250:O250">
    <cfRule type="beginsWith" dxfId="2379" priority="2509" operator="beginsWith" text="Sonntag">
      <formula>LEFT(M250,LEN("Sonntag"))="Sonntag"</formula>
    </cfRule>
  </conditionalFormatting>
  <conditionalFormatting sqref="M250:O250">
    <cfRule type="containsText" dxfId="2378" priority="2508" operator="containsText" text="Sonntag">
      <formula>NOT(ISERROR(SEARCH("Sonntag",M250)))</formula>
    </cfRule>
  </conditionalFormatting>
  <conditionalFormatting sqref="M250:O250">
    <cfRule type="expression" dxfId="2377" priority="2511">
      <formula>$B250&lt;#REF!</formula>
    </cfRule>
  </conditionalFormatting>
  <conditionalFormatting sqref="F250:L250 D250">
    <cfRule type="beginsWith" dxfId="2376" priority="2506" operator="beginsWith" text="Sonntag">
      <formula>LEFT(D250,LEN("Sonntag"))="Sonntag"</formula>
    </cfRule>
  </conditionalFormatting>
  <conditionalFormatting sqref="F250:L250 D250">
    <cfRule type="beginsWith" dxfId="2375" priority="2505" operator="beginsWith" text="Sonntag">
      <formula>LEFT(D250,LEN("Sonntag"))="Sonntag"</formula>
    </cfRule>
  </conditionalFormatting>
  <conditionalFormatting sqref="F250:L250 D250">
    <cfRule type="beginsWith" dxfId="2374" priority="2504" operator="beginsWith" text="Sonntag">
      <formula>LEFT(D250,LEN("Sonntag"))="Sonntag"</formula>
    </cfRule>
  </conditionalFormatting>
  <conditionalFormatting sqref="F250:L250 D250">
    <cfRule type="containsText" dxfId="2373" priority="2503" operator="containsText" text="Sonntag">
      <formula>NOT(ISERROR(SEARCH("Sonntag",D250)))</formula>
    </cfRule>
  </conditionalFormatting>
  <conditionalFormatting sqref="F250:L250">
    <cfRule type="expression" dxfId="2372" priority="2507">
      <formula>$B250&lt;#REF!</formula>
    </cfRule>
  </conditionalFormatting>
  <conditionalFormatting sqref="F250:L250 D250">
    <cfRule type="beginsWith" dxfId="2371" priority="2501" operator="beginsWith" text="Sonntag">
      <formula>LEFT(D250,LEN("Sonntag"))="Sonntag"</formula>
    </cfRule>
  </conditionalFormatting>
  <conditionalFormatting sqref="F250:L250 D250">
    <cfRule type="beginsWith" dxfId="2370" priority="2500" operator="beginsWith" text="Sonntag">
      <formula>LEFT(D250,LEN("Sonntag"))="Sonntag"</formula>
    </cfRule>
  </conditionalFormatting>
  <conditionalFormatting sqref="F250:L250 D250">
    <cfRule type="containsText" dxfId="2369" priority="2499" operator="containsText" text="Sonntag">
      <formula>NOT(ISERROR(SEARCH("Sonntag",D250)))</formula>
    </cfRule>
  </conditionalFormatting>
  <conditionalFormatting sqref="F250:L250">
    <cfRule type="expression" dxfId="2368" priority="2502">
      <formula>$B250&lt;#REF!</formula>
    </cfRule>
  </conditionalFormatting>
  <conditionalFormatting sqref="C250">
    <cfRule type="beginsWith" dxfId="2367" priority="2497" operator="beginsWith" text="Sonntag">
      <formula>LEFT(C250,LEN("Sonntag"))="Sonntag"</formula>
    </cfRule>
  </conditionalFormatting>
  <conditionalFormatting sqref="C250">
    <cfRule type="beginsWith" dxfId="2366" priority="2496" operator="beginsWith" text="Sonntag">
      <formula>LEFT(C250,LEN("Sonntag"))="Sonntag"</formula>
    </cfRule>
  </conditionalFormatting>
  <conditionalFormatting sqref="C250">
    <cfRule type="beginsWith" dxfId="2365" priority="2495" operator="beginsWith" text="Sonntag">
      <formula>LEFT(C250,LEN("Sonntag"))="Sonntag"</formula>
    </cfRule>
  </conditionalFormatting>
  <conditionalFormatting sqref="C250">
    <cfRule type="containsText" dxfId="2364" priority="2494" operator="containsText" text="Sonntag">
      <formula>NOT(ISERROR(SEARCH("Sonntag",C250)))</formula>
    </cfRule>
  </conditionalFormatting>
  <conditionalFormatting sqref="C250">
    <cfRule type="expression" dxfId="2363" priority="2498">
      <formula>$B250&lt;#REF!</formula>
    </cfRule>
  </conditionalFormatting>
  <conditionalFormatting sqref="C250">
    <cfRule type="beginsWith" dxfId="2362" priority="2492" operator="beginsWith" text="Sonntag">
      <formula>LEFT(C250,LEN("Sonntag"))="Sonntag"</formula>
    </cfRule>
  </conditionalFormatting>
  <conditionalFormatting sqref="C250">
    <cfRule type="beginsWith" dxfId="2361" priority="2491" operator="beginsWith" text="Sonntag">
      <formula>LEFT(C250,LEN("Sonntag"))="Sonntag"</formula>
    </cfRule>
  </conditionalFormatting>
  <conditionalFormatting sqref="C250">
    <cfRule type="containsText" dxfId="2360" priority="2490" operator="containsText" text="Sonntag">
      <formula>NOT(ISERROR(SEARCH("Sonntag",C250)))</formula>
    </cfRule>
  </conditionalFormatting>
  <conditionalFormatting sqref="C250">
    <cfRule type="expression" dxfId="2359" priority="2493">
      <formula>$B250&lt;#REF!</formula>
    </cfRule>
  </conditionalFormatting>
  <conditionalFormatting sqref="B257">
    <cfRule type="beginsWith" dxfId="2358" priority="2488" operator="beginsWith" text="Sonntag">
      <formula>LEFT(B257,LEN("Sonntag"))="Sonntag"</formula>
    </cfRule>
  </conditionalFormatting>
  <conditionalFormatting sqref="B257">
    <cfRule type="containsText" dxfId="2357" priority="2487" operator="containsText" text="Sonntag">
      <formula>NOT(ISERROR(SEARCH("Sonntag",B257)))</formula>
    </cfRule>
  </conditionalFormatting>
  <conditionalFormatting sqref="B257">
    <cfRule type="expression" dxfId="2356" priority="2489">
      <formula>$B257&lt;#REF!</formula>
    </cfRule>
  </conditionalFormatting>
  <conditionalFormatting sqref="A257">
    <cfRule type="beginsWith" dxfId="2355" priority="2484" operator="beginsWith" text="Sonntag">
      <formula>LEFT(A257,LEN("Sonntag"))="Sonntag"</formula>
    </cfRule>
  </conditionalFormatting>
  <conditionalFormatting sqref="A257">
    <cfRule type="beginsWith" dxfId="2354" priority="2483" operator="beginsWith" text="Sonntag">
      <formula>LEFT(A257,LEN("Sonntag"))="Sonntag"</formula>
    </cfRule>
  </conditionalFormatting>
  <conditionalFormatting sqref="A257">
    <cfRule type="containsText" dxfId="2353" priority="2482" operator="containsText" text="Sonntag">
      <formula>NOT(ISERROR(SEARCH("Sonntag",A257)))</formula>
    </cfRule>
  </conditionalFormatting>
  <conditionalFormatting sqref="A257">
    <cfRule type="expression" dxfId="2352" priority="2485">
      <formula>$B257&lt;#REF!</formula>
    </cfRule>
  </conditionalFormatting>
  <conditionalFormatting sqref="A257">
    <cfRule type="beginsWith" dxfId="2351" priority="2481" operator="beginsWith" text="Sonntag">
      <formula>LEFT(A257,LEN("Sonntag"))="Sonntag"</formula>
    </cfRule>
  </conditionalFormatting>
  <conditionalFormatting sqref="A257">
    <cfRule type="containsText" dxfId="2350" priority="2480" operator="containsText" text="Sonntag">
      <formula>NOT(ISERROR(SEARCH("Sonntag",A257)))</formula>
    </cfRule>
  </conditionalFormatting>
  <conditionalFormatting sqref="A257">
    <cfRule type="beginsWith" dxfId="2349" priority="2478" operator="beginsWith" text="Sonntag">
      <formula>LEFT(A257,LEN("Sonntag"))="Sonntag"</formula>
    </cfRule>
  </conditionalFormatting>
  <conditionalFormatting sqref="A257">
    <cfRule type="beginsWith" dxfId="2348" priority="2477" operator="beginsWith" text="Sonntag">
      <formula>LEFT(A257,LEN("Sonntag"))="Sonntag"</formula>
    </cfRule>
  </conditionalFormatting>
  <conditionalFormatting sqref="A257">
    <cfRule type="containsText" dxfId="2347" priority="2476" operator="containsText" text="Sonntag">
      <formula>NOT(ISERROR(SEARCH("Sonntag",A257)))</formula>
    </cfRule>
  </conditionalFormatting>
  <conditionalFormatting sqref="A257">
    <cfRule type="expression" dxfId="2346" priority="2479">
      <formula>$B257&lt;#REF!</formula>
    </cfRule>
  </conditionalFormatting>
  <conditionalFormatting sqref="B257">
    <cfRule type="beginsWith" dxfId="2345" priority="2475" operator="beginsWith" text="Sonntag">
      <formula>LEFT(B257,LEN("Sonntag"))="Sonntag"</formula>
    </cfRule>
  </conditionalFormatting>
  <conditionalFormatting sqref="B257">
    <cfRule type="containsText" dxfId="2344" priority="2473" operator="containsText" text="Sonntag">
      <formula>NOT(ISERROR(SEARCH("Sonntag",B257)))</formula>
    </cfRule>
  </conditionalFormatting>
  <conditionalFormatting sqref="B257">
    <cfRule type="expression" dxfId="2343" priority="2474">
      <formula>$B257&lt;#REF!</formula>
    </cfRule>
  </conditionalFormatting>
  <conditionalFormatting sqref="B257">
    <cfRule type="beginsWith" dxfId="2342" priority="2471" operator="beginsWith" text="Sonntag">
      <formula>LEFT(B257,LEN("Sonntag"))="Sonntag"</formula>
    </cfRule>
  </conditionalFormatting>
  <conditionalFormatting sqref="B257">
    <cfRule type="containsText" dxfId="2341" priority="2470" operator="containsText" text="Sonntag">
      <formula>NOT(ISERROR(SEARCH("Sonntag",B257)))</formula>
    </cfRule>
  </conditionalFormatting>
  <conditionalFormatting sqref="B257">
    <cfRule type="expression" dxfId="2340" priority="2472">
      <formula>$B257&lt;#REF!</formula>
    </cfRule>
  </conditionalFormatting>
  <conditionalFormatting sqref="E257">
    <cfRule type="expression" dxfId="2339" priority="2469">
      <formula>$B329&lt;$T$1</formula>
    </cfRule>
  </conditionalFormatting>
  <conditionalFormatting sqref="E257">
    <cfRule type="beginsWith" dxfId="2338" priority="2467" operator="beginsWith" text="Sonntag">
      <formula>LEFT(E257,LEN("Sonntag"))="Sonntag"</formula>
    </cfRule>
  </conditionalFormatting>
  <conditionalFormatting sqref="E257">
    <cfRule type="containsText" dxfId="2337" priority="2466" operator="containsText" text="Sonntag">
      <formula>NOT(ISERROR(SEARCH("Sonntag",E257)))</formula>
    </cfRule>
  </conditionalFormatting>
  <conditionalFormatting sqref="E257">
    <cfRule type="expression" dxfId="2336" priority="2468">
      <formula>$B257&lt;#REF!</formula>
    </cfRule>
  </conditionalFormatting>
  <conditionalFormatting sqref="M257:O257">
    <cfRule type="beginsWith" dxfId="2335" priority="2464" operator="beginsWith" text="Sonntag">
      <formula>LEFT(M257,LEN("Sonntag"))="Sonntag"</formula>
    </cfRule>
  </conditionalFormatting>
  <conditionalFormatting sqref="M257:O257">
    <cfRule type="beginsWith" dxfId="2334" priority="2463" operator="beginsWith" text="Sonntag">
      <formula>LEFT(M257,LEN("Sonntag"))="Sonntag"</formula>
    </cfRule>
  </conditionalFormatting>
  <conditionalFormatting sqref="M257:O257">
    <cfRule type="beginsWith" dxfId="2333" priority="2462" operator="beginsWith" text="Sonntag">
      <formula>LEFT(M257,LEN("Sonntag"))="Sonntag"</formula>
    </cfRule>
  </conditionalFormatting>
  <conditionalFormatting sqref="M257:O257">
    <cfRule type="containsText" dxfId="2332" priority="2461" operator="containsText" text="Sonntag">
      <formula>NOT(ISERROR(SEARCH("Sonntag",M257)))</formula>
    </cfRule>
  </conditionalFormatting>
  <conditionalFormatting sqref="M257:O257">
    <cfRule type="expression" dxfId="2331" priority="2465">
      <formula>$B257&lt;#REF!</formula>
    </cfRule>
  </conditionalFormatting>
  <conditionalFormatting sqref="M257:O257">
    <cfRule type="beginsWith" dxfId="2330" priority="2459" operator="beginsWith" text="Sonntag">
      <formula>LEFT(M257,LEN("Sonntag"))="Sonntag"</formula>
    </cfRule>
  </conditionalFormatting>
  <conditionalFormatting sqref="M257:O257">
    <cfRule type="beginsWith" dxfId="2329" priority="2458" operator="beginsWith" text="Sonntag">
      <formula>LEFT(M257,LEN("Sonntag"))="Sonntag"</formula>
    </cfRule>
  </conditionalFormatting>
  <conditionalFormatting sqref="M257:O257">
    <cfRule type="containsText" dxfId="2328" priority="2457" operator="containsText" text="Sonntag">
      <formula>NOT(ISERROR(SEARCH("Sonntag",M257)))</formula>
    </cfRule>
  </conditionalFormatting>
  <conditionalFormatting sqref="M257:O257">
    <cfRule type="expression" dxfId="2327" priority="2460">
      <formula>$B257&lt;#REF!</formula>
    </cfRule>
  </conditionalFormatting>
  <conditionalFormatting sqref="F257 D257 H257:L257">
    <cfRule type="beginsWith" dxfId="2326" priority="2455" operator="beginsWith" text="Sonntag">
      <formula>LEFT(D257,LEN("Sonntag"))="Sonntag"</formula>
    </cfRule>
  </conditionalFormatting>
  <conditionalFormatting sqref="F257 D257 H257:L257">
    <cfRule type="beginsWith" dxfId="2325" priority="2454" operator="beginsWith" text="Sonntag">
      <formula>LEFT(D257,LEN("Sonntag"))="Sonntag"</formula>
    </cfRule>
  </conditionalFormatting>
  <conditionalFormatting sqref="F257 D257 H257:L257">
    <cfRule type="beginsWith" dxfId="2324" priority="2453" operator="beginsWith" text="Sonntag">
      <formula>LEFT(D257,LEN("Sonntag"))="Sonntag"</formula>
    </cfRule>
  </conditionalFormatting>
  <conditionalFormatting sqref="F257 D257 H257:L257">
    <cfRule type="containsText" dxfId="2323" priority="2452" operator="containsText" text="Sonntag">
      <formula>NOT(ISERROR(SEARCH("Sonntag",D257)))</formula>
    </cfRule>
  </conditionalFormatting>
  <conditionalFormatting sqref="F257 H257:L257">
    <cfRule type="expression" dxfId="2322" priority="2456">
      <formula>$B257&lt;#REF!</formula>
    </cfRule>
  </conditionalFormatting>
  <conditionalFormatting sqref="F257 D257 H257:L257">
    <cfRule type="beginsWith" dxfId="2321" priority="2450" operator="beginsWith" text="Sonntag">
      <formula>LEFT(D257,LEN("Sonntag"))="Sonntag"</formula>
    </cfRule>
  </conditionalFormatting>
  <conditionalFormatting sqref="F257 D257 H257:L257">
    <cfRule type="beginsWith" dxfId="2320" priority="2449" operator="beginsWith" text="Sonntag">
      <formula>LEFT(D257,LEN("Sonntag"))="Sonntag"</formula>
    </cfRule>
  </conditionalFormatting>
  <conditionalFormatting sqref="F257 D257 H257:L257">
    <cfRule type="containsText" dxfId="2319" priority="2448" operator="containsText" text="Sonntag">
      <formula>NOT(ISERROR(SEARCH("Sonntag",D257)))</formula>
    </cfRule>
  </conditionalFormatting>
  <conditionalFormatting sqref="F257 H257:L257">
    <cfRule type="expression" dxfId="2318" priority="2451">
      <formula>$B257&lt;#REF!</formula>
    </cfRule>
  </conditionalFormatting>
  <conditionalFormatting sqref="C257">
    <cfRule type="beginsWith" dxfId="2317" priority="2446" operator="beginsWith" text="Sonntag">
      <formula>LEFT(C257,LEN("Sonntag"))="Sonntag"</formula>
    </cfRule>
  </conditionalFormatting>
  <conditionalFormatting sqref="C257">
    <cfRule type="beginsWith" dxfId="2316" priority="2445" operator="beginsWith" text="Sonntag">
      <formula>LEFT(C257,LEN("Sonntag"))="Sonntag"</formula>
    </cfRule>
  </conditionalFormatting>
  <conditionalFormatting sqref="C257">
    <cfRule type="beginsWith" dxfId="2315" priority="2444" operator="beginsWith" text="Sonntag">
      <formula>LEFT(C257,LEN("Sonntag"))="Sonntag"</formula>
    </cfRule>
  </conditionalFormatting>
  <conditionalFormatting sqref="C257">
    <cfRule type="containsText" dxfId="2314" priority="2443" operator="containsText" text="Sonntag">
      <formula>NOT(ISERROR(SEARCH("Sonntag",C257)))</formula>
    </cfRule>
  </conditionalFormatting>
  <conditionalFormatting sqref="C257">
    <cfRule type="expression" dxfId="2313" priority="2447">
      <formula>$B257&lt;#REF!</formula>
    </cfRule>
  </conditionalFormatting>
  <conditionalFormatting sqref="C257">
    <cfRule type="beginsWith" dxfId="2312" priority="2441" operator="beginsWith" text="Sonntag">
      <formula>LEFT(C257,LEN("Sonntag"))="Sonntag"</formula>
    </cfRule>
  </conditionalFormatting>
  <conditionalFormatting sqref="C257">
    <cfRule type="beginsWith" dxfId="2311" priority="2440" operator="beginsWith" text="Sonntag">
      <formula>LEFT(C257,LEN("Sonntag"))="Sonntag"</formula>
    </cfRule>
  </conditionalFormatting>
  <conditionalFormatting sqref="C257">
    <cfRule type="containsText" dxfId="2310" priority="2439" operator="containsText" text="Sonntag">
      <formula>NOT(ISERROR(SEARCH("Sonntag",C257)))</formula>
    </cfRule>
  </conditionalFormatting>
  <conditionalFormatting sqref="C257">
    <cfRule type="expression" dxfId="2309" priority="2442">
      <formula>$B257&lt;#REF!</formula>
    </cfRule>
  </conditionalFormatting>
  <conditionalFormatting sqref="B264">
    <cfRule type="beginsWith" dxfId="2308" priority="2437" operator="beginsWith" text="Sonntag">
      <formula>LEFT(B264,LEN("Sonntag"))="Sonntag"</formula>
    </cfRule>
  </conditionalFormatting>
  <conditionalFormatting sqref="B264">
    <cfRule type="containsText" dxfId="2307" priority="2436" operator="containsText" text="Sonntag">
      <formula>NOT(ISERROR(SEARCH("Sonntag",B264)))</formula>
    </cfRule>
  </conditionalFormatting>
  <conditionalFormatting sqref="B264">
    <cfRule type="expression" dxfId="2306" priority="2438">
      <formula>$B264&lt;#REF!</formula>
    </cfRule>
  </conditionalFormatting>
  <conditionalFormatting sqref="A264">
    <cfRule type="beginsWith" dxfId="2305" priority="2433" operator="beginsWith" text="Sonntag">
      <formula>LEFT(A264,LEN("Sonntag"))="Sonntag"</formula>
    </cfRule>
  </conditionalFormatting>
  <conditionalFormatting sqref="A264">
    <cfRule type="beginsWith" dxfId="2304" priority="2432" operator="beginsWith" text="Sonntag">
      <formula>LEFT(A264,LEN("Sonntag"))="Sonntag"</formula>
    </cfRule>
  </conditionalFormatting>
  <conditionalFormatting sqref="A264">
    <cfRule type="containsText" dxfId="2303" priority="2431" operator="containsText" text="Sonntag">
      <formula>NOT(ISERROR(SEARCH("Sonntag",A264)))</formula>
    </cfRule>
  </conditionalFormatting>
  <conditionalFormatting sqref="A264">
    <cfRule type="expression" dxfId="2302" priority="2434">
      <formula>$B264&lt;#REF!</formula>
    </cfRule>
  </conditionalFormatting>
  <conditionalFormatting sqref="A264">
    <cfRule type="beginsWith" dxfId="2301" priority="2430" operator="beginsWith" text="Sonntag">
      <formula>LEFT(A264,LEN("Sonntag"))="Sonntag"</formula>
    </cfRule>
  </conditionalFormatting>
  <conditionalFormatting sqref="A264">
    <cfRule type="containsText" dxfId="2300" priority="2429" operator="containsText" text="Sonntag">
      <formula>NOT(ISERROR(SEARCH("Sonntag",A264)))</formula>
    </cfRule>
  </conditionalFormatting>
  <conditionalFormatting sqref="A264">
    <cfRule type="beginsWith" dxfId="2299" priority="2427" operator="beginsWith" text="Sonntag">
      <formula>LEFT(A264,LEN("Sonntag"))="Sonntag"</formula>
    </cfRule>
  </conditionalFormatting>
  <conditionalFormatting sqref="A264">
    <cfRule type="beginsWith" dxfId="2298" priority="2426" operator="beginsWith" text="Sonntag">
      <formula>LEFT(A264,LEN("Sonntag"))="Sonntag"</formula>
    </cfRule>
  </conditionalFormatting>
  <conditionalFormatting sqref="A264">
    <cfRule type="containsText" dxfId="2297" priority="2425" operator="containsText" text="Sonntag">
      <formula>NOT(ISERROR(SEARCH("Sonntag",A264)))</formula>
    </cfRule>
  </conditionalFormatting>
  <conditionalFormatting sqref="A264">
    <cfRule type="expression" dxfId="2296" priority="2428">
      <formula>$B264&lt;#REF!</formula>
    </cfRule>
  </conditionalFormatting>
  <conditionalFormatting sqref="B264">
    <cfRule type="beginsWith" dxfId="2295" priority="2424" operator="beginsWith" text="Sonntag">
      <formula>LEFT(B264,LEN("Sonntag"))="Sonntag"</formula>
    </cfRule>
  </conditionalFormatting>
  <conditionalFormatting sqref="B264">
    <cfRule type="containsText" dxfId="2294" priority="2422" operator="containsText" text="Sonntag">
      <formula>NOT(ISERROR(SEARCH("Sonntag",B264)))</formula>
    </cfRule>
  </conditionalFormatting>
  <conditionalFormatting sqref="B264">
    <cfRule type="expression" dxfId="2293" priority="2423">
      <formula>$B264&lt;#REF!</formula>
    </cfRule>
  </conditionalFormatting>
  <conditionalFormatting sqref="B264">
    <cfRule type="beginsWith" dxfId="2292" priority="2420" operator="beginsWith" text="Sonntag">
      <formula>LEFT(B264,LEN("Sonntag"))="Sonntag"</formula>
    </cfRule>
  </conditionalFormatting>
  <conditionalFormatting sqref="B264">
    <cfRule type="containsText" dxfId="2291" priority="2419" operator="containsText" text="Sonntag">
      <formula>NOT(ISERROR(SEARCH("Sonntag",B264)))</formula>
    </cfRule>
  </conditionalFormatting>
  <conditionalFormatting sqref="B264">
    <cfRule type="expression" dxfId="2290" priority="2421">
      <formula>$B264&lt;#REF!</formula>
    </cfRule>
  </conditionalFormatting>
  <conditionalFormatting sqref="E264">
    <cfRule type="expression" dxfId="2289" priority="2418">
      <formula>$B336&lt;$T$1</formula>
    </cfRule>
  </conditionalFormatting>
  <conditionalFormatting sqref="E264">
    <cfRule type="beginsWith" dxfId="2288" priority="2416" operator="beginsWith" text="Sonntag">
      <formula>LEFT(E264,LEN("Sonntag"))="Sonntag"</formula>
    </cfRule>
  </conditionalFormatting>
  <conditionalFormatting sqref="E264">
    <cfRule type="containsText" dxfId="2287" priority="2415" operator="containsText" text="Sonntag">
      <formula>NOT(ISERROR(SEARCH("Sonntag",E264)))</formula>
    </cfRule>
  </conditionalFormatting>
  <conditionalFormatting sqref="E264">
    <cfRule type="expression" dxfId="2286" priority="2417">
      <formula>$B264&lt;#REF!</formula>
    </cfRule>
  </conditionalFormatting>
  <conditionalFormatting sqref="M264:O264">
    <cfRule type="beginsWith" dxfId="2285" priority="2413" operator="beginsWith" text="Sonntag">
      <formula>LEFT(M264,LEN("Sonntag"))="Sonntag"</formula>
    </cfRule>
  </conditionalFormatting>
  <conditionalFormatting sqref="M264:O264">
    <cfRule type="beginsWith" dxfId="2284" priority="2412" operator="beginsWith" text="Sonntag">
      <formula>LEFT(M264,LEN("Sonntag"))="Sonntag"</formula>
    </cfRule>
  </conditionalFormatting>
  <conditionalFormatting sqref="M264:O264">
    <cfRule type="beginsWith" dxfId="2283" priority="2411" operator="beginsWith" text="Sonntag">
      <formula>LEFT(M264,LEN("Sonntag"))="Sonntag"</formula>
    </cfRule>
  </conditionalFormatting>
  <conditionalFormatting sqref="M264:O264">
    <cfRule type="containsText" dxfId="2282" priority="2410" operator="containsText" text="Sonntag">
      <formula>NOT(ISERROR(SEARCH("Sonntag",M264)))</formula>
    </cfRule>
  </conditionalFormatting>
  <conditionalFormatting sqref="M264:O264">
    <cfRule type="expression" dxfId="2281" priority="2414">
      <formula>$B264&lt;#REF!</formula>
    </cfRule>
  </conditionalFormatting>
  <conditionalFormatting sqref="M264:O264">
    <cfRule type="beginsWith" dxfId="2280" priority="2408" operator="beginsWith" text="Sonntag">
      <formula>LEFT(M264,LEN("Sonntag"))="Sonntag"</formula>
    </cfRule>
  </conditionalFormatting>
  <conditionalFormatting sqref="M264:O264">
    <cfRule type="beginsWith" dxfId="2279" priority="2407" operator="beginsWith" text="Sonntag">
      <formula>LEFT(M264,LEN("Sonntag"))="Sonntag"</formula>
    </cfRule>
  </conditionalFormatting>
  <conditionalFormatting sqref="M264:O264">
    <cfRule type="containsText" dxfId="2278" priority="2406" operator="containsText" text="Sonntag">
      <formula>NOT(ISERROR(SEARCH("Sonntag",M264)))</formula>
    </cfRule>
  </conditionalFormatting>
  <conditionalFormatting sqref="M264:O264">
    <cfRule type="expression" dxfId="2277" priority="2409">
      <formula>$B264&lt;#REF!</formula>
    </cfRule>
  </conditionalFormatting>
  <conditionalFormatting sqref="F264 D264 H264:L264">
    <cfRule type="beginsWith" dxfId="2276" priority="2404" operator="beginsWith" text="Sonntag">
      <formula>LEFT(D264,LEN("Sonntag"))="Sonntag"</formula>
    </cfRule>
  </conditionalFormatting>
  <conditionalFormatting sqref="F264 D264 H264:L264">
    <cfRule type="beginsWith" dxfId="2275" priority="2403" operator="beginsWith" text="Sonntag">
      <formula>LEFT(D264,LEN("Sonntag"))="Sonntag"</formula>
    </cfRule>
  </conditionalFormatting>
  <conditionalFormatting sqref="F264 D264 H264:L264">
    <cfRule type="beginsWith" dxfId="2274" priority="2402" operator="beginsWith" text="Sonntag">
      <formula>LEFT(D264,LEN("Sonntag"))="Sonntag"</formula>
    </cfRule>
  </conditionalFormatting>
  <conditionalFormatting sqref="F264 D264 H264:L264">
    <cfRule type="containsText" dxfId="2273" priority="2401" operator="containsText" text="Sonntag">
      <formula>NOT(ISERROR(SEARCH("Sonntag",D264)))</formula>
    </cfRule>
  </conditionalFormatting>
  <conditionalFormatting sqref="F264 H264:L264">
    <cfRule type="expression" dxfId="2272" priority="2405">
      <formula>$B264&lt;#REF!</formula>
    </cfRule>
  </conditionalFormatting>
  <conditionalFormatting sqref="F264 D264 H264:L264">
    <cfRule type="beginsWith" dxfId="2271" priority="2399" operator="beginsWith" text="Sonntag">
      <formula>LEFT(D264,LEN("Sonntag"))="Sonntag"</formula>
    </cfRule>
  </conditionalFormatting>
  <conditionalFormatting sqref="F264 D264 H264:L264">
    <cfRule type="beginsWith" dxfId="2270" priority="2398" operator="beginsWith" text="Sonntag">
      <formula>LEFT(D264,LEN("Sonntag"))="Sonntag"</formula>
    </cfRule>
  </conditionalFormatting>
  <conditionalFormatting sqref="F264 D264 H264:L264">
    <cfRule type="containsText" dxfId="2269" priority="2397" operator="containsText" text="Sonntag">
      <formula>NOT(ISERROR(SEARCH("Sonntag",D264)))</formula>
    </cfRule>
  </conditionalFormatting>
  <conditionalFormatting sqref="F264 H264:L264">
    <cfRule type="expression" dxfId="2268" priority="2400">
      <formula>$B264&lt;#REF!</formula>
    </cfRule>
  </conditionalFormatting>
  <conditionalFormatting sqref="C264">
    <cfRule type="beginsWith" dxfId="2267" priority="2395" operator="beginsWith" text="Sonntag">
      <formula>LEFT(C264,LEN("Sonntag"))="Sonntag"</formula>
    </cfRule>
  </conditionalFormatting>
  <conditionalFormatting sqref="C264">
    <cfRule type="beginsWith" dxfId="2266" priority="2394" operator="beginsWith" text="Sonntag">
      <formula>LEFT(C264,LEN("Sonntag"))="Sonntag"</formula>
    </cfRule>
  </conditionalFormatting>
  <conditionalFormatting sqref="C264">
    <cfRule type="beginsWith" dxfId="2265" priority="2393" operator="beginsWith" text="Sonntag">
      <formula>LEFT(C264,LEN("Sonntag"))="Sonntag"</formula>
    </cfRule>
  </conditionalFormatting>
  <conditionalFormatting sqref="C264">
    <cfRule type="containsText" dxfId="2264" priority="2392" operator="containsText" text="Sonntag">
      <formula>NOT(ISERROR(SEARCH("Sonntag",C264)))</formula>
    </cfRule>
  </conditionalFormatting>
  <conditionalFormatting sqref="C264">
    <cfRule type="expression" dxfId="2263" priority="2396">
      <formula>$B264&lt;#REF!</formula>
    </cfRule>
  </conditionalFormatting>
  <conditionalFormatting sqref="C264">
    <cfRule type="beginsWith" dxfId="2262" priority="2390" operator="beginsWith" text="Sonntag">
      <formula>LEFT(C264,LEN("Sonntag"))="Sonntag"</formula>
    </cfRule>
  </conditionalFormatting>
  <conditionalFormatting sqref="C264">
    <cfRule type="beginsWith" dxfId="2261" priority="2389" operator="beginsWith" text="Sonntag">
      <formula>LEFT(C264,LEN("Sonntag"))="Sonntag"</formula>
    </cfRule>
  </conditionalFormatting>
  <conditionalFormatting sqref="C264">
    <cfRule type="containsText" dxfId="2260" priority="2388" operator="containsText" text="Sonntag">
      <formula>NOT(ISERROR(SEARCH("Sonntag",C264)))</formula>
    </cfRule>
  </conditionalFormatting>
  <conditionalFormatting sqref="C264">
    <cfRule type="expression" dxfId="2259" priority="2391">
      <formula>$B264&lt;#REF!</formula>
    </cfRule>
  </conditionalFormatting>
  <conditionalFormatting sqref="B271">
    <cfRule type="beginsWith" dxfId="2258" priority="2386" operator="beginsWith" text="Sonntag">
      <formula>LEFT(B271,LEN("Sonntag"))="Sonntag"</formula>
    </cfRule>
  </conditionalFormatting>
  <conditionalFormatting sqref="B271">
    <cfRule type="containsText" dxfId="2257" priority="2385" operator="containsText" text="Sonntag">
      <formula>NOT(ISERROR(SEARCH("Sonntag",B271)))</formula>
    </cfRule>
  </conditionalFormatting>
  <conditionalFormatting sqref="B271">
    <cfRule type="expression" dxfId="2256" priority="2387">
      <formula>$B271&lt;#REF!</formula>
    </cfRule>
  </conditionalFormatting>
  <conditionalFormatting sqref="A271">
    <cfRule type="beginsWith" dxfId="2255" priority="2382" operator="beginsWith" text="Sonntag">
      <formula>LEFT(A271,LEN("Sonntag"))="Sonntag"</formula>
    </cfRule>
  </conditionalFormatting>
  <conditionalFormatting sqref="A271">
    <cfRule type="beginsWith" dxfId="2254" priority="2381" operator="beginsWith" text="Sonntag">
      <formula>LEFT(A271,LEN("Sonntag"))="Sonntag"</formula>
    </cfRule>
  </conditionalFormatting>
  <conditionalFormatting sqref="A271">
    <cfRule type="containsText" dxfId="2253" priority="2380" operator="containsText" text="Sonntag">
      <formula>NOT(ISERROR(SEARCH("Sonntag",A271)))</formula>
    </cfRule>
  </conditionalFormatting>
  <conditionalFormatting sqref="A271">
    <cfRule type="expression" dxfId="2252" priority="2383">
      <formula>$B271&lt;#REF!</formula>
    </cfRule>
  </conditionalFormatting>
  <conditionalFormatting sqref="A271">
    <cfRule type="beginsWith" dxfId="2251" priority="2379" operator="beginsWith" text="Sonntag">
      <formula>LEFT(A271,LEN("Sonntag"))="Sonntag"</formula>
    </cfRule>
  </conditionalFormatting>
  <conditionalFormatting sqref="A271">
    <cfRule type="containsText" dxfId="2250" priority="2378" operator="containsText" text="Sonntag">
      <formula>NOT(ISERROR(SEARCH("Sonntag",A271)))</formula>
    </cfRule>
  </conditionalFormatting>
  <conditionalFormatting sqref="A271">
    <cfRule type="beginsWith" dxfId="2249" priority="2376" operator="beginsWith" text="Sonntag">
      <formula>LEFT(A271,LEN("Sonntag"))="Sonntag"</formula>
    </cfRule>
  </conditionalFormatting>
  <conditionalFormatting sqref="A271">
    <cfRule type="beginsWith" dxfId="2248" priority="2375" operator="beginsWith" text="Sonntag">
      <formula>LEFT(A271,LEN("Sonntag"))="Sonntag"</formula>
    </cfRule>
  </conditionalFormatting>
  <conditionalFormatting sqref="A271">
    <cfRule type="containsText" dxfId="2247" priority="2374" operator="containsText" text="Sonntag">
      <formula>NOT(ISERROR(SEARCH("Sonntag",A271)))</formula>
    </cfRule>
  </conditionalFormatting>
  <conditionalFormatting sqref="A271">
    <cfRule type="expression" dxfId="2246" priority="2377">
      <formula>$B271&lt;#REF!</formula>
    </cfRule>
  </conditionalFormatting>
  <conditionalFormatting sqref="B271">
    <cfRule type="beginsWith" dxfId="2245" priority="2373" operator="beginsWith" text="Sonntag">
      <formula>LEFT(B271,LEN("Sonntag"))="Sonntag"</formula>
    </cfRule>
  </conditionalFormatting>
  <conditionalFormatting sqref="B271">
    <cfRule type="containsText" dxfId="2244" priority="2371" operator="containsText" text="Sonntag">
      <formula>NOT(ISERROR(SEARCH("Sonntag",B271)))</formula>
    </cfRule>
  </conditionalFormatting>
  <conditionalFormatting sqref="B271">
    <cfRule type="expression" dxfId="2243" priority="2372">
      <formula>$B271&lt;#REF!</formula>
    </cfRule>
  </conditionalFormatting>
  <conditionalFormatting sqref="B271">
    <cfRule type="beginsWith" dxfId="2242" priority="2369" operator="beginsWith" text="Sonntag">
      <formula>LEFT(B271,LEN("Sonntag"))="Sonntag"</formula>
    </cfRule>
  </conditionalFormatting>
  <conditionalFormatting sqref="B271">
    <cfRule type="containsText" dxfId="2241" priority="2368" operator="containsText" text="Sonntag">
      <formula>NOT(ISERROR(SEARCH("Sonntag",B271)))</formula>
    </cfRule>
  </conditionalFormatting>
  <conditionalFormatting sqref="B271">
    <cfRule type="expression" dxfId="2240" priority="2370">
      <formula>$B271&lt;#REF!</formula>
    </cfRule>
  </conditionalFormatting>
  <conditionalFormatting sqref="E271">
    <cfRule type="expression" dxfId="2239" priority="2367">
      <formula>$B343&lt;$T$1</formula>
    </cfRule>
  </conditionalFormatting>
  <conditionalFormatting sqref="E271">
    <cfRule type="beginsWith" dxfId="2238" priority="2365" operator="beginsWith" text="Sonntag">
      <formula>LEFT(E271,LEN("Sonntag"))="Sonntag"</formula>
    </cfRule>
  </conditionalFormatting>
  <conditionalFormatting sqref="E271">
    <cfRule type="containsText" dxfId="2237" priority="2364" operator="containsText" text="Sonntag">
      <formula>NOT(ISERROR(SEARCH("Sonntag",E271)))</formula>
    </cfRule>
  </conditionalFormatting>
  <conditionalFormatting sqref="E271">
    <cfRule type="expression" dxfId="2236" priority="2366">
      <formula>$B271&lt;#REF!</formula>
    </cfRule>
  </conditionalFormatting>
  <conditionalFormatting sqref="M271:O271">
    <cfRule type="beginsWith" dxfId="2235" priority="2362" operator="beginsWith" text="Sonntag">
      <formula>LEFT(M271,LEN("Sonntag"))="Sonntag"</formula>
    </cfRule>
  </conditionalFormatting>
  <conditionalFormatting sqref="M271:O271">
    <cfRule type="beginsWith" dxfId="2234" priority="2361" operator="beginsWith" text="Sonntag">
      <formula>LEFT(M271,LEN("Sonntag"))="Sonntag"</formula>
    </cfRule>
  </conditionalFormatting>
  <conditionalFormatting sqref="M271:O271">
    <cfRule type="beginsWith" dxfId="2233" priority="2360" operator="beginsWith" text="Sonntag">
      <formula>LEFT(M271,LEN("Sonntag"))="Sonntag"</formula>
    </cfRule>
  </conditionalFormatting>
  <conditionalFormatting sqref="M271:O271">
    <cfRule type="containsText" dxfId="2232" priority="2359" operator="containsText" text="Sonntag">
      <formula>NOT(ISERROR(SEARCH("Sonntag",M271)))</formula>
    </cfRule>
  </conditionalFormatting>
  <conditionalFormatting sqref="M271:O271">
    <cfRule type="expression" dxfId="2231" priority="2363">
      <formula>$B271&lt;#REF!</formula>
    </cfRule>
  </conditionalFormatting>
  <conditionalFormatting sqref="M271:O271">
    <cfRule type="beginsWith" dxfId="2230" priority="2357" operator="beginsWith" text="Sonntag">
      <formula>LEFT(M271,LEN("Sonntag"))="Sonntag"</formula>
    </cfRule>
  </conditionalFormatting>
  <conditionalFormatting sqref="M271:O271">
    <cfRule type="beginsWith" dxfId="2229" priority="2356" operator="beginsWith" text="Sonntag">
      <formula>LEFT(M271,LEN("Sonntag"))="Sonntag"</formula>
    </cfRule>
  </conditionalFormatting>
  <conditionalFormatting sqref="M271:O271">
    <cfRule type="containsText" dxfId="2228" priority="2355" operator="containsText" text="Sonntag">
      <formula>NOT(ISERROR(SEARCH("Sonntag",M271)))</formula>
    </cfRule>
  </conditionalFormatting>
  <conditionalFormatting sqref="M271:O271">
    <cfRule type="expression" dxfId="2227" priority="2358">
      <formula>$B271&lt;#REF!</formula>
    </cfRule>
  </conditionalFormatting>
  <conditionalFormatting sqref="F271 D271 H271:L271">
    <cfRule type="beginsWith" dxfId="2226" priority="2353" operator="beginsWith" text="Sonntag">
      <formula>LEFT(D271,LEN("Sonntag"))="Sonntag"</formula>
    </cfRule>
  </conditionalFormatting>
  <conditionalFormatting sqref="F271 D271 H271:L271">
    <cfRule type="beginsWith" dxfId="2225" priority="2352" operator="beginsWith" text="Sonntag">
      <formula>LEFT(D271,LEN("Sonntag"))="Sonntag"</formula>
    </cfRule>
  </conditionalFormatting>
  <conditionalFormatting sqref="F271 D271 H271:L271">
    <cfRule type="beginsWith" dxfId="2224" priority="2351" operator="beginsWith" text="Sonntag">
      <formula>LEFT(D271,LEN("Sonntag"))="Sonntag"</formula>
    </cfRule>
  </conditionalFormatting>
  <conditionalFormatting sqref="F271 D271 H271:L271">
    <cfRule type="containsText" dxfId="2223" priority="2350" operator="containsText" text="Sonntag">
      <formula>NOT(ISERROR(SEARCH("Sonntag",D271)))</formula>
    </cfRule>
  </conditionalFormatting>
  <conditionalFormatting sqref="F271 H271:L271">
    <cfRule type="expression" dxfId="2222" priority="2354">
      <formula>$B271&lt;#REF!</formula>
    </cfRule>
  </conditionalFormatting>
  <conditionalFormatting sqref="F271 D271 H271:L271">
    <cfRule type="beginsWith" dxfId="2221" priority="2348" operator="beginsWith" text="Sonntag">
      <formula>LEFT(D271,LEN("Sonntag"))="Sonntag"</formula>
    </cfRule>
  </conditionalFormatting>
  <conditionalFormatting sqref="F271 D271 H271:L271">
    <cfRule type="beginsWith" dxfId="2220" priority="2347" operator="beginsWith" text="Sonntag">
      <formula>LEFT(D271,LEN("Sonntag"))="Sonntag"</formula>
    </cfRule>
  </conditionalFormatting>
  <conditionalFormatting sqref="F271 D271 H271:L271">
    <cfRule type="containsText" dxfId="2219" priority="2346" operator="containsText" text="Sonntag">
      <formula>NOT(ISERROR(SEARCH("Sonntag",D271)))</formula>
    </cfRule>
  </conditionalFormatting>
  <conditionalFormatting sqref="F271 H271:L271">
    <cfRule type="expression" dxfId="2218" priority="2349">
      <formula>$B271&lt;#REF!</formula>
    </cfRule>
  </conditionalFormatting>
  <conditionalFormatting sqref="C271">
    <cfRule type="beginsWith" dxfId="2217" priority="2344" operator="beginsWith" text="Sonntag">
      <formula>LEFT(C271,LEN("Sonntag"))="Sonntag"</formula>
    </cfRule>
  </conditionalFormatting>
  <conditionalFormatting sqref="C271">
    <cfRule type="beginsWith" dxfId="2216" priority="2343" operator="beginsWith" text="Sonntag">
      <formula>LEFT(C271,LEN("Sonntag"))="Sonntag"</formula>
    </cfRule>
  </conditionalFormatting>
  <conditionalFormatting sqref="C271">
    <cfRule type="beginsWith" dxfId="2215" priority="2342" operator="beginsWith" text="Sonntag">
      <formula>LEFT(C271,LEN("Sonntag"))="Sonntag"</formula>
    </cfRule>
  </conditionalFormatting>
  <conditionalFormatting sqref="C271">
    <cfRule type="containsText" dxfId="2214" priority="2341" operator="containsText" text="Sonntag">
      <formula>NOT(ISERROR(SEARCH("Sonntag",C271)))</formula>
    </cfRule>
  </conditionalFormatting>
  <conditionalFormatting sqref="C271">
    <cfRule type="expression" dxfId="2213" priority="2345">
      <formula>$B271&lt;#REF!</formula>
    </cfRule>
  </conditionalFormatting>
  <conditionalFormatting sqref="C271">
    <cfRule type="beginsWith" dxfId="2212" priority="2339" operator="beginsWith" text="Sonntag">
      <formula>LEFT(C271,LEN("Sonntag"))="Sonntag"</formula>
    </cfRule>
  </conditionalFormatting>
  <conditionalFormatting sqref="C271">
    <cfRule type="beginsWith" dxfId="2211" priority="2338" operator="beginsWith" text="Sonntag">
      <formula>LEFT(C271,LEN("Sonntag"))="Sonntag"</formula>
    </cfRule>
  </conditionalFormatting>
  <conditionalFormatting sqref="C271">
    <cfRule type="containsText" dxfId="2210" priority="2337" operator="containsText" text="Sonntag">
      <formula>NOT(ISERROR(SEARCH("Sonntag",C271)))</formula>
    </cfRule>
  </conditionalFormatting>
  <conditionalFormatting sqref="C271">
    <cfRule type="expression" dxfId="2209" priority="2340">
      <formula>$B271&lt;#REF!</formula>
    </cfRule>
  </conditionalFormatting>
  <conditionalFormatting sqref="B278">
    <cfRule type="beginsWith" dxfId="2208" priority="2335" operator="beginsWith" text="Sonntag">
      <formula>LEFT(B278,LEN("Sonntag"))="Sonntag"</formula>
    </cfRule>
  </conditionalFormatting>
  <conditionalFormatting sqref="B278">
    <cfRule type="containsText" dxfId="2207" priority="2334" operator="containsText" text="Sonntag">
      <formula>NOT(ISERROR(SEARCH("Sonntag",B278)))</formula>
    </cfRule>
  </conditionalFormatting>
  <conditionalFormatting sqref="B278">
    <cfRule type="expression" dxfId="2206" priority="2336">
      <formula>$B278&lt;#REF!</formula>
    </cfRule>
  </conditionalFormatting>
  <conditionalFormatting sqref="A278">
    <cfRule type="beginsWith" dxfId="2205" priority="2331" operator="beginsWith" text="Sonntag">
      <formula>LEFT(A278,LEN("Sonntag"))="Sonntag"</formula>
    </cfRule>
  </conditionalFormatting>
  <conditionalFormatting sqref="A278">
    <cfRule type="beginsWith" dxfId="2204" priority="2330" operator="beginsWith" text="Sonntag">
      <formula>LEFT(A278,LEN("Sonntag"))="Sonntag"</formula>
    </cfRule>
  </conditionalFormatting>
  <conditionalFormatting sqref="A278">
    <cfRule type="containsText" dxfId="2203" priority="2329" operator="containsText" text="Sonntag">
      <formula>NOT(ISERROR(SEARCH("Sonntag",A278)))</formula>
    </cfRule>
  </conditionalFormatting>
  <conditionalFormatting sqref="A278">
    <cfRule type="expression" dxfId="2202" priority="2332">
      <formula>$B278&lt;#REF!</formula>
    </cfRule>
  </conditionalFormatting>
  <conditionalFormatting sqref="A278">
    <cfRule type="beginsWith" dxfId="2201" priority="2328" operator="beginsWith" text="Sonntag">
      <formula>LEFT(A278,LEN("Sonntag"))="Sonntag"</formula>
    </cfRule>
  </conditionalFormatting>
  <conditionalFormatting sqref="A278">
    <cfRule type="containsText" dxfId="2200" priority="2327" operator="containsText" text="Sonntag">
      <formula>NOT(ISERROR(SEARCH("Sonntag",A278)))</formula>
    </cfRule>
  </conditionalFormatting>
  <conditionalFormatting sqref="A278">
    <cfRule type="beginsWith" dxfId="2199" priority="2325" operator="beginsWith" text="Sonntag">
      <formula>LEFT(A278,LEN("Sonntag"))="Sonntag"</formula>
    </cfRule>
  </conditionalFormatting>
  <conditionalFormatting sqref="A278">
    <cfRule type="beginsWith" dxfId="2198" priority="2324" operator="beginsWith" text="Sonntag">
      <formula>LEFT(A278,LEN("Sonntag"))="Sonntag"</formula>
    </cfRule>
  </conditionalFormatting>
  <conditionalFormatting sqref="A278">
    <cfRule type="containsText" dxfId="2197" priority="2323" operator="containsText" text="Sonntag">
      <formula>NOT(ISERROR(SEARCH("Sonntag",A278)))</formula>
    </cfRule>
  </conditionalFormatting>
  <conditionalFormatting sqref="A278">
    <cfRule type="expression" dxfId="2196" priority="2326">
      <formula>$B278&lt;#REF!</formula>
    </cfRule>
  </conditionalFormatting>
  <conditionalFormatting sqref="B278">
    <cfRule type="beginsWith" dxfId="2195" priority="2322" operator="beginsWith" text="Sonntag">
      <formula>LEFT(B278,LEN("Sonntag"))="Sonntag"</formula>
    </cfRule>
  </conditionalFormatting>
  <conditionalFormatting sqref="B278">
    <cfRule type="containsText" dxfId="2194" priority="2320" operator="containsText" text="Sonntag">
      <formula>NOT(ISERROR(SEARCH("Sonntag",B278)))</formula>
    </cfRule>
  </conditionalFormatting>
  <conditionalFormatting sqref="B278">
    <cfRule type="expression" dxfId="2193" priority="2321">
      <formula>$B278&lt;#REF!</formula>
    </cfRule>
  </conditionalFormatting>
  <conditionalFormatting sqref="B278">
    <cfRule type="beginsWith" dxfId="2192" priority="2318" operator="beginsWith" text="Sonntag">
      <formula>LEFT(B278,LEN("Sonntag"))="Sonntag"</formula>
    </cfRule>
  </conditionalFormatting>
  <conditionalFormatting sqref="B278">
    <cfRule type="containsText" dxfId="2191" priority="2317" operator="containsText" text="Sonntag">
      <formula>NOT(ISERROR(SEARCH("Sonntag",B278)))</formula>
    </cfRule>
  </conditionalFormatting>
  <conditionalFormatting sqref="B278">
    <cfRule type="expression" dxfId="2190" priority="2319">
      <formula>$B278&lt;#REF!</formula>
    </cfRule>
  </conditionalFormatting>
  <conditionalFormatting sqref="E278">
    <cfRule type="expression" dxfId="2189" priority="2316">
      <formula>$B350&lt;$T$1</formula>
    </cfRule>
  </conditionalFormatting>
  <conditionalFormatting sqref="E278">
    <cfRule type="beginsWith" dxfId="2188" priority="2314" operator="beginsWith" text="Sonntag">
      <formula>LEFT(E278,LEN("Sonntag"))="Sonntag"</formula>
    </cfRule>
  </conditionalFormatting>
  <conditionalFormatting sqref="E278">
    <cfRule type="containsText" dxfId="2187" priority="2313" operator="containsText" text="Sonntag">
      <formula>NOT(ISERROR(SEARCH("Sonntag",E278)))</formula>
    </cfRule>
  </conditionalFormatting>
  <conditionalFormatting sqref="E278">
    <cfRule type="expression" dxfId="2186" priority="2315">
      <formula>$B278&lt;#REF!</formula>
    </cfRule>
  </conditionalFormatting>
  <conditionalFormatting sqref="M278:O278">
    <cfRule type="beginsWith" dxfId="2185" priority="2311" operator="beginsWith" text="Sonntag">
      <formula>LEFT(M278,LEN("Sonntag"))="Sonntag"</formula>
    </cfRule>
  </conditionalFormatting>
  <conditionalFormatting sqref="M278:O278">
    <cfRule type="beginsWith" dxfId="2184" priority="2310" operator="beginsWith" text="Sonntag">
      <formula>LEFT(M278,LEN("Sonntag"))="Sonntag"</formula>
    </cfRule>
  </conditionalFormatting>
  <conditionalFormatting sqref="M278:O278">
    <cfRule type="beginsWith" dxfId="2183" priority="2309" operator="beginsWith" text="Sonntag">
      <formula>LEFT(M278,LEN("Sonntag"))="Sonntag"</formula>
    </cfRule>
  </conditionalFormatting>
  <conditionalFormatting sqref="M278:O278">
    <cfRule type="containsText" dxfId="2182" priority="2308" operator="containsText" text="Sonntag">
      <formula>NOT(ISERROR(SEARCH("Sonntag",M278)))</formula>
    </cfRule>
  </conditionalFormatting>
  <conditionalFormatting sqref="M278:O278">
    <cfRule type="expression" dxfId="2181" priority="2312">
      <formula>$B278&lt;#REF!</formula>
    </cfRule>
  </conditionalFormatting>
  <conditionalFormatting sqref="M278:O278">
    <cfRule type="beginsWith" dxfId="2180" priority="2306" operator="beginsWith" text="Sonntag">
      <formula>LEFT(M278,LEN("Sonntag"))="Sonntag"</formula>
    </cfRule>
  </conditionalFormatting>
  <conditionalFormatting sqref="M278:O278">
    <cfRule type="beginsWith" dxfId="2179" priority="2305" operator="beginsWith" text="Sonntag">
      <formula>LEFT(M278,LEN("Sonntag"))="Sonntag"</formula>
    </cfRule>
  </conditionalFormatting>
  <conditionalFormatting sqref="M278:O278">
    <cfRule type="containsText" dxfId="2178" priority="2304" operator="containsText" text="Sonntag">
      <formula>NOT(ISERROR(SEARCH("Sonntag",M278)))</formula>
    </cfRule>
  </conditionalFormatting>
  <conditionalFormatting sqref="M278:O278">
    <cfRule type="expression" dxfId="2177" priority="2307">
      <formula>$B278&lt;#REF!</formula>
    </cfRule>
  </conditionalFormatting>
  <conditionalFormatting sqref="F278 D278 H278:L278">
    <cfRule type="beginsWith" dxfId="2176" priority="2302" operator="beginsWith" text="Sonntag">
      <formula>LEFT(D278,LEN("Sonntag"))="Sonntag"</formula>
    </cfRule>
  </conditionalFormatting>
  <conditionalFormatting sqref="F278 D278 H278:L278">
    <cfRule type="beginsWith" dxfId="2175" priority="2301" operator="beginsWith" text="Sonntag">
      <formula>LEFT(D278,LEN("Sonntag"))="Sonntag"</formula>
    </cfRule>
  </conditionalFormatting>
  <conditionalFormatting sqref="F278 D278 H278:L278">
    <cfRule type="beginsWith" dxfId="2174" priority="2300" operator="beginsWith" text="Sonntag">
      <formula>LEFT(D278,LEN("Sonntag"))="Sonntag"</formula>
    </cfRule>
  </conditionalFormatting>
  <conditionalFormatting sqref="F278 D278 H278:L278">
    <cfRule type="containsText" dxfId="2173" priority="2299" operator="containsText" text="Sonntag">
      <formula>NOT(ISERROR(SEARCH("Sonntag",D278)))</formula>
    </cfRule>
  </conditionalFormatting>
  <conditionalFormatting sqref="F278 H278:L278">
    <cfRule type="expression" dxfId="2172" priority="2303">
      <formula>$B278&lt;#REF!</formula>
    </cfRule>
  </conditionalFormatting>
  <conditionalFormatting sqref="F278 D278 H278:L278">
    <cfRule type="beginsWith" dxfId="2171" priority="2297" operator="beginsWith" text="Sonntag">
      <formula>LEFT(D278,LEN("Sonntag"))="Sonntag"</formula>
    </cfRule>
  </conditionalFormatting>
  <conditionalFormatting sqref="F278 D278 H278:L278">
    <cfRule type="beginsWith" dxfId="2170" priority="2296" operator="beginsWith" text="Sonntag">
      <formula>LEFT(D278,LEN("Sonntag"))="Sonntag"</formula>
    </cfRule>
  </conditionalFormatting>
  <conditionalFormatting sqref="F278 D278 H278:L278">
    <cfRule type="containsText" dxfId="2169" priority="2295" operator="containsText" text="Sonntag">
      <formula>NOT(ISERROR(SEARCH("Sonntag",D278)))</formula>
    </cfRule>
  </conditionalFormatting>
  <conditionalFormatting sqref="F278 H278:L278">
    <cfRule type="expression" dxfId="2168" priority="2298">
      <formula>$B278&lt;#REF!</formula>
    </cfRule>
  </conditionalFormatting>
  <conditionalFormatting sqref="C278">
    <cfRule type="beginsWith" dxfId="2167" priority="2293" operator="beginsWith" text="Sonntag">
      <formula>LEFT(C278,LEN("Sonntag"))="Sonntag"</formula>
    </cfRule>
  </conditionalFormatting>
  <conditionalFormatting sqref="C278">
    <cfRule type="beginsWith" dxfId="2166" priority="2292" operator="beginsWith" text="Sonntag">
      <formula>LEFT(C278,LEN("Sonntag"))="Sonntag"</formula>
    </cfRule>
  </conditionalFormatting>
  <conditionalFormatting sqref="C278">
    <cfRule type="beginsWith" dxfId="2165" priority="2291" operator="beginsWith" text="Sonntag">
      <formula>LEFT(C278,LEN("Sonntag"))="Sonntag"</formula>
    </cfRule>
  </conditionalFormatting>
  <conditionalFormatting sqref="C278">
    <cfRule type="containsText" dxfId="2164" priority="2290" operator="containsText" text="Sonntag">
      <formula>NOT(ISERROR(SEARCH("Sonntag",C278)))</formula>
    </cfRule>
  </conditionalFormatting>
  <conditionalFormatting sqref="C278">
    <cfRule type="expression" dxfId="2163" priority="2294">
      <formula>$B278&lt;#REF!</formula>
    </cfRule>
  </conditionalFormatting>
  <conditionalFormatting sqref="C278">
    <cfRule type="beginsWith" dxfId="2162" priority="2288" operator="beginsWith" text="Sonntag">
      <formula>LEFT(C278,LEN("Sonntag"))="Sonntag"</formula>
    </cfRule>
  </conditionalFormatting>
  <conditionalFormatting sqref="C278">
    <cfRule type="beginsWith" dxfId="2161" priority="2287" operator="beginsWith" text="Sonntag">
      <formula>LEFT(C278,LEN("Sonntag"))="Sonntag"</formula>
    </cfRule>
  </conditionalFormatting>
  <conditionalFormatting sqref="C278">
    <cfRule type="containsText" dxfId="2160" priority="2286" operator="containsText" text="Sonntag">
      <formula>NOT(ISERROR(SEARCH("Sonntag",C278)))</formula>
    </cfRule>
  </conditionalFormatting>
  <conditionalFormatting sqref="C278">
    <cfRule type="expression" dxfId="2159" priority="2289">
      <formula>$B278&lt;#REF!</formula>
    </cfRule>
  </conditionalFormatting>
  <conditionalFormatting sqref="B285">
    <cfRule type="beginsWith" dxfId="2158" priority="2284" operator="beginsWith" text="Sonntag">
      <formula>LEFT(B285,LEN("Sonntag"))="Sonntag"</formula>
    </cfRule>
  </conditionalFormatting>
  <conditionalFormatting sqref="B285">
    <cfRule type="containsText" dxfId="2157" priority="2283" operator="containsText" text="Sonntag">
      <formula>NOT(ISERROR(SEARCH("Sonntag",B285)))</formula>
    </cfRule>
  </conditionalFormatting>
  <conditionalFormatting sqref="B285">
    <cfRule type="expression" dxfId="2156" priority="2285">
      <formula>$B285&lt;#REF!</formula>
    </cfRule>
  </conditionalFormatting>
  <conditionalFormatting sqref="A285">
    <cfRule type="beginsWith" dxfId="2155" priority="2280" operator="beginsWith" text="Sonntag">
      <formula>LEFT(A285,LEN("Sonntag"))="Sonntag"</formula>
    </cfRule>
  </conditionalFormatting>
  <conditionalFormatting sqref="A285">
    <cfRule type="beginsWith" dxfId="2154" priority="2279" operator="beginsWith" text="Sonntag">
      <formula>LEFT(A285,LEN("Sonntag"))="Sonntag"</formula>
    </cfRule>
  </conditionalFormatting>
  <conditionalFormatting sqref="A285">
    <cfRule type="containsText" dxfId="2153" priority="2278" operator="containsText" text="Sonntag">
      <formula>NOT(ISERROR(SEARCH("Sonntag",A285)))</formula>
    </cfRule>
  </conditionalFormatting>
  <conditionalFormatting sqref="A285">
    <cfRule type="expression" dxfId="2152" priority="2281">
      <formula>$B285&lt;#REF!</formula>
    </cfRule>
  </conditionalFormatting>
  <conditionalFormatting sqref="A285">
    <cfRule type="beginsWith" dxfId="2151" priority="2277" operator="beginsWith" text="Sonntag">
      <formula>LEFT(A285,LEN("Sonntag"))="Sonntag"</formula>
    </cfRule>
  </conditionalFormatting>
  <conditionalFormatting sqref="A285">
    <cfRule type="containsText" dxfId="2150" priority="2276" operator="containsText" text="Sonntag">
      <formula>NOT(ISERROR(SEARCH("Sonntag",A285)))</formula>
    </cfRule>
  </conditionalFormatting>
  <conditionalFormatting sqref="A285">
    <cfRule type="beginsWith" dxfId="2149" priority="2274" operator="beginsWith" text="Sonntag">
      <formula>LEFT(A285,LEN("Sonntag"))="Sonntag"</formula>
    </cfRule>
  </conditionalFormatting>
  <conditionalFormatting sqref="A285">
    <cfRule type="beginsWith" dxfId="2148" priority="2273" operator="beginsWith" text="Sonntag">
      <formula>LEFT(A285,LEN("Sonntag"))="Sonntag"</formula>
    </cfRule>
  </conditionalFormatting>
  <conditionalFormatting sqref="A285">
    <cfRule type="containsText" dxfId="2147" priority="2272" operator="containsText" text="Sonntag">
      <formula>NOT(ISERROR(SEARCH("Sonntag",A285)))</formula>
    </cfRule>
  </conditionalFormatting>
  <conditionalFormatting sqref="A285">
    <cfRule type="expression" dxfId="2146" priority="2275">
      <formula>$B285&lt;#REF!</formula>
    </cfRule>
  </conditionalFormatting>
  <conditionalFormatting sqref="B285">
    <cfRule type="beginsWith" dxfId="2145" priority="2271" operator="beginsWith" text="Sonntag">
      <formula>LEFT(B285,LEN("Sonntag"))="Sonntag"</formula>
    </cfRule>
  </conditionalFormatting>
  <conditionalFormatting sqref="B285">
    <cfRule type="containsText" dxfId="2144" priority="2269" operator="containsText" text="Sonntag">
      <formula>NOT(ISERROR(SEARCH("Sonntag",B285)))</formula>
    </cfRule>
  </conditionalFormatting>
  <conditionalFormatting sqref="B285">
    <cfRule type="expression" dxfId="2143" priority="2270">
      <formula>$B285&lt;#REF!</formula>
    </cfRule>
  </conditionalFormatting>
  <conditionalFormatting sqref="B285">
    <cfRule type="beginsWith" dxfId="2142" priority="2267" operator="beginsWith" text="Sonntag">
      <formula>LEFT(B285,LEN("Sonntag"))="Sonntag"</formula>
    </cfRule>
  </conditionalFormatting>
  <conditionalFormatting sqref="B285">
    <cfRule type="containsText" dxfId="2141" priority="2266" operator="containsText" text="Sonntag">
      <formula>NOT(ISERROR(SEARCH("Sonntag",B285)))</formula>
    </cfRule>
  </conditionalFormatting>
  <conditionalFormatting sqref="B285">
    <cfRule type="expression" dxfId="2140" priority="2268">
      <formula>$B285&lt;#REF!</formula>
    </cfRule>
  </conditionalFormatting>
  <conditionalFormatting sqref="E285">
    <cfRule type="expression" dxfId="2139" priority="2265">
      <formula>$B357&lt;$T$1</formula>
    </cfRule>
  </conditionalFormatting>
  <conditionalFormatting sqref="E285">
    <cfRule type="beginsWith" dxfId="2138" priority="2263" operator="beginsWith" text="Sonntag">
      <formula>LEFT(E285,LEN("Sonntag"))="Sonntag"</formula>
    </cfRule>
  </conditionalFormatting>
  <conditionalFormatting sqref="E285">
    <cfRule type="containsText" dxfId="2137" priority="2262" operator="containsText" text="Sonntag">
      <formula>NOT(ISERROR(SEARCH("Sonntag",E285)))</formula>
    </cfRule>
  </conditionalFormatting>
  <conditionalFormatting sqref="E285">
    <cfRule type="expression" dxfId="2136" priority="2264">
      <formula>$B285&lt;#REF!</formula>
    </cfRule>
  </conditionalFormatting>
  <conditionalFormatting sqref="M285:O285">
    <cfRule type="beginsWith" dxfId="2135" priority="2260" operator="beginsWith" text="Sonntag">
      <formula>LEFT(M285,LEN("Sonntag"))="Sonntag"</formula>
    </cfRule>
  </conditionalFormatting>
  <conditionalFormatting sqref="M285:O285">
    <cfRule type="beginsWith" dxfId="2134" priority="2259" operator="beginsWith" text="Sonntag">
      <formula>LEFT(M285,LEN("Sonntag"))="Sonntag"</formula>
    </cfRule>
  </conditionalFormatting>
  <conditionalFormatting sqref="M285:O285">
    <cfRule type="beginsWith" dxfId="2133" priority="2258" operator="beginsWith" text="Sonntag">
      <formula>LEFT(M285,LEN("Sonntag"))="Sonntag"</formula>
    </cfRule>
  </conditionalFormatting>
  <conditionalFormatting sqref="M285:O285">
    <cfRule type="containsText" dxfId="2132" priority="2257" operator="containsText" text="Sonntag">
      <formula>NOT(ISERROR(SEARCH("Sonntag",M285)))</formula>
    </cfRule>
  </conditionalFormatting>
  <conditionalFormatting sqref="M285:O285">
    <cfRule type="expression" dxfId="2131" priority="2261">
      <formula>$B285&lt;#REF!</formula>
    </cfRule>
  </conditionalFormatting>
  <conditionalFormatting sqref="M285:O285">
    <cfRule type="beginsWith" dxfId="2130" priority="2255" operator="beginsWith" text="Sonntag">
      <formula>LEFT(M285,LEN("Sonntag"))="Sonntag"</formula>
    </cfRule>
  </conditionalFormatting>
  <conditionalFormatting sqref="M285:O285">
    <cfRule type="beginsWith" dxfId="2129" priority="2254" operator="beginsWith" text="Sonntag">
      <formula>LEFT(M285,LEN("Sonntag"))="Sonntag"</formula>
    </cfRule>
  </conditionalFormatting>
  <conditionalFormatting sqref="M285:O285">
    <cfRule type="containsText" dxfId="2128" priority="2253" operator="containsText" text="Sonntag">
      <formula>NOT(ISERROR(SEARCH("Sonntag",M285)))</formula>
    </cfRule>
  </conditionalFormatting>
  <conditionalFormatting sqref="M285:O285">
    <cfRule type="expression" dxfId="2127" priority="2256">
      <formula>$B285&lt;#REF!</formula>
    </cfRule>
  </conditionalFormatting>
  <conditionalFormatting sqref="F285 D285 H285:L285">
    <cfRule type="beginsWith" dxfId="2126" priority="2251" operator="beginsWith" text="Sonntag">
      <formula>LEFT(D285,LEN("Sonntag"))="Sonntag"</formula>
    </cfRule>
  </conditionalFormatting>
  <conditionalFormatting sqref="F285 D285 H285:L285">
    <cfRule type="beginsWith" dxfId="2125" priority="2250" operator="beginsWith" text="Sonntag">
      <formula>LEFT(D285,LEN("Sonntag"))="Sonntag"</formula>
    </cfRule>
  </conditionalFormatting>
  <conditionalFormatting sqref="F285 D285 H285:L285">
    <cfRule type="beginsWith" dxfId="2124" priority="2249" operator="beginsWith" text="Sonntag">
      <formula>LEFT(D285,LEN("Sonntag"))="Sonntag"</formula>
    </cfRule>
  </conditionalFormatting>
  <conditionalFormatting sqref="F285 D285 H285:L285">
    <cfRule type="containsText" dxfId="2123" priority="2248" operator="containsText" text="Sonntag">
      <formula>NOT(ISERROR(SEARCH("Sonntag",D285)))</formula>
    </cfRule>
  </conditionalFormatting>
  <conditionalFormatting sqref="F285 H285:L285">
    <cfRule type="expression" dxfId="2122" priority="2252">
      <formula>$B285&lt;#REF!</formula>
    </cfRule>
  </conditionalFormatting>
  <conditionalFormatting sqref="F285 D285 H285:L285">
    <cfRule type="beginsWith" dxfId="2121" priority="2246" operator="beginsWith" text="Sonntag">
      <formula>LEFT(D285,LEN("Sonntag"))="Sonntag"</formula>
    </cfRule>
  </conditionalFormatting>
  <conditionalFormatting sqref="F285 D285 H285:L285">
    <cfRule type="beginsWith" dxfId="2120" priority="2245" operator="beginsWith" text="Sonntag">
      <formula>LEFT(D285,LEN("Sonntag"))="Sonntag"</formula>
    </cfRule>
  </conditionalFormatting>
  <conditionalFormatting sqref="F285 D285 H285:L285">
    <cfRule type="containsText" dxfId="2119" priority="2244" operator="containsText" text="Sonntag">
      <formula>NOT(ISERROR(SEARCH("Sonntag",D285)))</formula>
    </cfRule>
  </conditionalFormatting>
  <conditionalFormatting sqref="F285 H285:L285">
    <cfRule type="expression" dxfId="2118" priority="2247">
      <formula>$B285&lt;#REF!</formula>
    </cfRule>
  </conditionalFormatting>
  <conditionalFormatting sqref="C285">
    <cfRule type="beginsWith" dxfId="2117" priority="2242" operator="beginsWith" text="Sonntag">
      <formula>LEFT(C285,LEN("Sonntag"))="Sonntag"</formula>
    </cfRule>
  </conditionalFormatting>
  <conditionalFormatting sqref="C285">
    <cfRule type="beginsWith" dxfId="2116" priority="2241" operator="beginsWith" text="Sonntag">
      <formula>LEFT(C285,LEN("Sonntag"))="Sonntag"</formula>
    </cfRule>
  </conditionalFormatting>
  <conditionalFormatting sqref="C285">
    <cfRule type="beginsWith" dxfId="2115" priority="2240" operator="beginsWith" text="Sonntag">
      <formula>LEFT(C285,LEN("Sonntag"))="Sonntag"</formula>
    </cfRule>
  </conditionalFormatting>
  <conditionalFormatting sqref="C285">
    <cfRule type="containsText" dxfId="2114" priority="2239" operator="containsText" text="Sonntag">
      <formula>NOT(ISERROR(SEARCH("Sonntag",C285)))</formula>
    </cfRule>
  </conditionalFormatting>
  <conditionalFormatting sqref="C285">
    <cfRule type="expression" dxfId="2113" priority="2243">
      <formula>$B285&lt;#REF!</formula>
    </cfRule>
  </conditionalFormatting>
  <conditionalFormatting sqref="C285">
    <cfRule type="beginsWith" dxfId="2112" priority="2237" operator="beginsWith" text="Sonntag">
      <formula>LEFT(C285,LEN("Sonntag"))="Sonntag"</formula>
    </cfRule>
  </conditionalFormatting>
  <conditionalFormatting sqref="C285">
    <cfRule type="beginsWith" dxfId="2111" priority="2236" operator="beginsWith" text="Sonntag">
      <formula>LEFT(C285,LEN("Sonntag"))="Sonntag"</formula>
    </cfRule>
  </conditionalFormatting>
  <conditionalFormatting sqref="C285">
    <cfRule type="containsText" dxfId="2110" priority="2235" operator="containsText" text="Sonntag">
      <formula>NOT(ISERROR(SEARCH("Sonntag",C285)))</formula>
    </cfRule>
  </conditionalFormatting>
  <conditionalFormatting sqref="C285">
    <cfRule type="expression" dxfId="2109" priority="2238">
      <formula>$B285&lt;#REF!</formula>
    </cfRule>
  </conditionalFormatting>
  <conditionalFormatting sqref="B292">
    <cfRule type="beginsWith" dxfId="2108" priority="2233" operator="beginsWith" text="Sonntag">
      <formula>LEFT(B292,LEN("Sonntag"))="Sonntag"</formula>
    </cfRule>
  </conditionalFormatting>
  <conditionalFormatting sqref="B292">
    <cfRule type="containsText" dxfId="2107" priority="2232" operator="containsText" text="Sonntag">
      <formula>NOT(ISERROR(SEARCH("Sonntag",B292)))</formula>
    </cfRule>
  </conditionalFormatting>
  <conditionalFormatting sqref="B292">
    <cfRule type="expression" dxfId="2106" priority="2234">
      <formula>$B292&lt;#REF!</formula>
    </cfRule>
  </conditionalFormatting>
  <conditionalFormatting sqref="A292">
    <cfRule type="beginsWith" dxfId="2105" priority="2229" operator="beginsWith" text="Sonntag">
      <formula>LEFT(A292,LEN("Sonntag"))="Sonntag"</formula>
    </cfRule>
  </conditionalFormatting>
  <conditionalFormatting sqref="A292">
    <cfRule type="beginsWith" dxfId="2104" priority="2228" operator="beginsWith" text="Sonntag">
      <formula>LEFT(A292,LEN("Sonntag"))="Sonntag"</formula>
    </cfRule>
  </conditionalFormatting>
  <conditionalFormatting sqref="A292">
    <cfRule type="containsText" dxfId="2103" priority="2227" operator="containsText" text="Sonntag">
      <formula>NOT(ISERROR(SEARCH("Sonntag",A292)))</formula>
    </cfRule>
  </conditionalFormatting>
  <conditionalFormatting sqref="A292">
    <cfRule type="expression" dxfId="2102" priority="2230">
      <formula>$B292&lt;#REF!</formula>
    </cfRule>
  </conditionalFormatting>
  <conditionalFormatting sqref="A292">
    <cfRule type="beginsWith" dxfId="2101" priority="2226" operator="beginsWith" text="Sonntag">
      <formula>LEFT(A292,LEN("Sonntag"))="Sonntag"</formula>
    </cfRule>
  </conditionalFormatting>
  <conditionalFormatting sqref="A292">
    <cfRule type="containsText" dxfId="2100" priority="2225" operator="containsText" text="Sonntag">
      <formula>NOT(ISERROR(SEARCH("Sonntag",A292)))</formula>
    </cfRule>
  </conditionalFormatting>
  <conditionalFormatting sqref="A292">
    <cfRule type="beginsWith" dxfId="2099" priority="2223" operator="beginsWith" text="Sonntag">
      <formula>LEFT(A292,LEN("Sonntag"))="Sonntag"</formula>
    </cfRule>
  </conditionalFormatting>
  <conditionalFormatting sqref="A292">
    <cfRule type="beginsWith" dxfId="2098" priority="2222" operator="beginsWith" text="Sonntag">
      <formula>LEFT(A292,LEN("Sonntag"))="Sonntag"</formula>
    </cfRule>
  </conditionalFormatting>
  <conditionalFormatting sqref="A292">
    <cfRule type="containsText" dxfId="2097" priority="2221" operator="containsText" text="Sonntag">
      <formula>NOT(ISERROR(SEARCH("Sonntag",A292)))</formula>
    </cfRule>
  </conditionalFormatting>
  <conditionalFormatting sqref="A292">
    <cfRule type="expression" dxfId="2096" priority="2224">
      <formula>$B292&lt;#REF!</formula>
    </cfRule>
  </conditionalFormatting>
  <conditionalFormatting sqref="B292">
    <cfRule type="beginsWith" dxfId="2095" priority="2220" operator="beginsWith" text="Sonntag">
      <formula>LEFT(B292,LEN("Sonntag"))="Sonntag"</formula>
    </cfRule>
  </conditionalFormatting>
  <conditionalFormatting sqref="B292">
    <cfRule type="containsText" dxfId="2094" priority="2218" operator="containsText" text="Sonntag">
      <formula>NOT(ISERROR(SEARCH("Sonntag",B292)))</formula>
    </cfRule>
  </conditionalFormatting>
  <conditionalFormatting sqref="B292">
    <cfRule type="expression" dxfId="2093" priority="2219">
      <formula>$B292&lt;#REF!</formula>
    </cfRule>
  </conditionalFormatting>
  <conditionalFormatting sqref="B292">
    <cfRule type="beginsWith" dxfId="2092" priority="2216" operator="beginsWith" text="Sonntag">
      <formula>LEFT(B292,LEN("Sonntag"))="Sonntag"</formula>
    </cfRule>
  </conditionalFormatting>
  <conditionalFormatting sqref="B292">
    <cfRule type="containsText" dxfId="2091" priority="2215" operator="containsText" text="Sonntag">
      <formula>NOT(ISERROR(SEARCH("Sonntag",B292)))</formula>
    </cfRule>
  </conditionalFormatting>
  <conditionalFormatting sqref="B292">
    <cfRule type="expression" dxfId="2090" priority="2217">
      <formula>$B292&lt;#REF!</formula>
    </cfRule>
  </conditionalFormatting>
  <conditionalFormatting sqref="E292">
    <cfRule type="expression" dxfId="2089" priority="2214">
      <formula>$B364&lt;$T$1</formula>
    </cfRule>
  </conditionalFormatting>
  <conditionalFormatting sqref="E292">
    <cfRule type="beginsWith" dxfId="2088" priority="2212" operator="beginsWith" text="Sonntag">
      <formula>LEFT(E292,LEN("Sonntag"))="Sonntag"</formula>
    </cfRule>
  </conditionalFormatting>
  <conditionalFormatting sqref="E292">
    <cfRule type="containsText" dxfId="2087" priority="2211" operator="containsText" text="Sonntag">
      <formula>NOT(ISERROR(SEARCH("Sonntag",E292)))</formula>
    </cfRule>
  </conditionalFormatting>
  <conditionalFormatting sqref="E292">
    <cfRule type="expression" dxfId="2086" priority="2213">
      <formula>$B292&lt;#REF!</formula>
    </cfRule>
  </conditionalFormatting>
  <conditionalFormatting sqref="M292:O292">
    <cfRule type="beginsWith" dxfId="2085" priority="2209" operator="beginsWith" text="Sonntag">
      <formula>LEFT(M292,LEN("Sonntag"))="Sonntag"</formula>
    </cfRule>
  </conditionalFormatting>
  <conditionalFormatting sqref="M292:O292">
    <cfRule type="beginsWith" dxfId="2084" priority="2208" operator="beginsWith" text="Sonntag">
      <formula>LEFT(M292,LEN("Sonntag"))="Sonntag"</formula>
    </cfRule>
  </conditionalFormatting>
  <conditionalFormatting sqref="M292:O292">
    <cfRule type="beginsWith" dxfId="2083" priority="2207" operator="beginsWith" text="Sonntag">
      <formula>LEFT(M292,LEN("Sonntag"))="Sonntag"</formula>
    </cfRule>
  </conditionalFormatting>
  <conditionalFormatting sqref="M292:O292">
    <cfRule type="containsText" dxfId="2082" priority="2206" operator="containsText" text="Sonntag">
      <formula>NOT(ISERROR(SEARCH("Sonntag",M292)))</formula>
    </cfRule>
  </conditionalFormatting>
  <conditionalFormatting sqref="M292:O292">
    <cfRule type="expression" dxfId="2081" priority="2210">
      <formula>$B292&lt;#REF!</formula>
    </cfRule>
  </conditionalFormatting>
  <conditionalFormatting sqref="M292:O292">
    <cfRule type="beginsWith" dxfId="2080" priority="2204" operator="beginsWith" text="Sonntag">
      <formula>LEFT(M292,LEN("Sonntag"))="Sonntag"</formula>
    </cfRule>
  </conditionalFormatting>
  <conditionalFormatting sqref="M292:O292">
    <cfRule type="beginsWith" dxfId="2079" priority="2203" operator="beginsWith" text="Sonntag">
      <formula>LEFT(M292,LEN("Sonntag"))="Sonntag"</formula>
    </cfRule>
  </conditionalFormatting>
  <conditionalFormatting sqref="M292:O292">
    <cfRule type="containsText" dxfId="2078" priority="2202" operator="containsText" text="Sonntag">
      <formula>NOT(ISERROR(SEARCH("Sonntag",M292)))</formula>
    </cfRule>
  </conditionalFormatting>
  <conditionalFormatting sqref="M292:O292">
    <cfRule type="expression" dxfId="2077" priority="2205">
      <formula>$B292&lt;#REF!</formula>
    </cfRule>
  </conditionalFormatting>
  <conditionalFormatting sqref="F292:L292 D292">
    <cfRule type="beginsWith" dxfId="2076" priority="2200" operator="beginsWith" text="Sonntag">
      <formula>LEFT(D292,LEN("Sonntag"))="Sonntag"</formula>
    </cfRule>
  </conditionalFormatting>
  <conditionalFormatting sqref="F292:L292 D292">
    <cfRule type="beginsWith" dxfId="2075" priority="2199" operator="beginsWith" text="Sonntag">
      <formula>LEFT(D292,LEN("Sonntag"))="Sonntag"</formula>
    </cfRule>
  </conditionalFormatting>
  <conditionalFormatting sqref="F292:L292 D292">
    <cfRule type="beginsWith" dxfId="2074" priority="2198" operator="beginsWith" text="Sonntag">
      <formula>LEFT(D292,LEN("Sonntag"))="Sonntag"</formula>
    </cfRule>
  </conditionalFormatting>
  <conditionalFormatting sqref="F292:L292 D292">
    <cfRule type="containsText" dxfId="2073" priority="2197" operator="containsText" text="Sonntag">
      <formula>NOT(ISERROR(SEARCH("Sonntag",D292)))</formula>
    </cfRule>
  </conditionalFormatting>
  <conditionalFormatting sqref="F292:L292">
    <cfRule type="expression" dxfId="2072" priority="2201">
      <formula>$B292&lt;#REF!</formula>
    </cfRule>
  </conditionalFormatting>
  <conditionalFormatting sqref="F292:L292 D292">
    <cfRule type="beginsWith" dxfId="2071" priority="2195" operator="beginsWith" text="Sonntag">
      <formula>LEFT(D292,LEN("Sonntag"))="Sonntag"</formula>
    </cfRule>
  </conditionalFormatting>
  <conditionalFormatting sqref="F292:L292 D292">
    <cfRule type="beginsWith" dxfId="2070" priority="2194" operator="beginsWith" text="Sonntag">
      <formula>LEFT(D292,LEN("Sonntag"))="Sonntag"</formula>
    </cfRule>
  </conditionalFormatting>
  <conditionalFormatting sqref="F292:L292 D292">
    <cfRule type="containsText" dxfId="2069" priority="2193" operator="containsText" text="Sonntag">
      <formula>NOT(ISERROR(SEARCH("Sonntag",D292)))</formula>
    </cfRule>
  </conditionalFormatting>
  <conditionalFormatting sqref="F292:L292">
    <cfRule type="expression" dxfId="2068" priority="2196">
      <formula>$B292&lt;#REF!</formula>
    </cfRule>
  </conditionalFormatting>
  <conditionalFormatting sqref="C292">
    <cfRule type="beginsWith" dxfId="2067" priority="2191" operator="beginsWith" text="Sonntag">
      <formula>LEFT(C292,LEN("Sonntag"))="Sonntag"</formula>
    </cfRule>
  </conditionalFormatting>
  <conditionalFormatting sqref="C292">
    <cfRule type="beginsWith" dxfId="2066" priority="2190" operator="beginsWith" text="Sonntag">
      <formula>LEFT(C292,LEN("Sonntag"))="Sonntag"</formula>
    </cfRule>
  </conditionalFormatting>
  <conditionalFormatting sqref="C292">
    <cfRule type="beginsWith" dxfId="2065" priority="2189" operator="beginsWith" text="Sonntag">
      <formula>LEFT(C292,LEN("Sonntag"))="Sonntag"</formula>
    </cfRule>
  </conditionalFormatting>
  <conditionalFormatting sqref="C292">
    <cfRule type="containsText" dxfId="2064" priority="2188" operator="containsText" text="Sonntag">
      <formula>NOT(ISERROR(SEARCH("Sonntag",C292)))</formula>
    </cfRule>
  </conditionalFormatting>
  <conditionalFormatting sqref="C292">
    <cfRule type="expression" dxfId="2063" priority="2192">
      <formula>$B292&lt;#REF!</formula>
    </cfRule>
  </conditionalFormatting>
  <conditionalFormatting sqref="C292">
    <cfRule type="beginsWith" dxfId="2062" priority="2186" operator="beginsWith" text="Sonntag">
      <formula>LEFT(C292,LEN("Sonntag"))="Sonntag"</formula>
    </cfRule>
  </conditionalFormatting>
  <conditionalFormatting sqref="C292">
    <cfRule type="beginsWith" dxfId="2061" priority="2185" operator="beginsWith" text="Sonntag">
      <formula>LEFT(C292,LEN("Sonntag"))="Sonntag"</formula>
    </cfRule>
  </conditionalFormatting>
  <conditionalFormatting sqref="C292">
    <cfRule type="containsText" dxfId="2060" priority="2184" operator="containsText" text="Sonntag">
      <formula>NOT(ISERROR(SEARCH("Sonntag",C292)))</formula>
    </cfRule>
  </conditionalFormatting>
  <conditionalFormatting sqref="C292">
    <cfRule type="expression" dxfId="2059" priority="2187">
      <formula>$B292&lt;#REF!</formula>
    </cfRule>
  </conditionalFormatting>
  <conditionalFormatting sqref="B299">
    <cfRule type="beginsWith" dxfId="2058" priority="2182" operator="beginsWith" text="Sonntag">
      <formula>LEFT(B299,LEN("Sonntag"))="Sonntag"</formula>
    </cfRule>
  </conditionalFormatting>
  <conditionalFormatting sqref="B299">
    <cfRule type="containsText" dxfId="2057" priority="2181" operator="containsText" text="Sonntag">
      <formula>NOT(ISERROR(SEARCH("Sonntag",B299)))</formula>
    </cfRule>
  </conditionalFormatting>
  <conditionalFormatting sqref="B299">
    <cfRule type="expression" dxfId="2056" priority="2183">
      <formula>$B299&lt;#REF!</formula>
    </cfRule>
  </conditionalFormatting>
  <conditionalFormatting sqref="A299">
    <cfRule type="beginsWith" dxfId="2055" priority="2178" operator="beginsWith" text="Sonntag">
      <formula>LEFT(A299,LEN("Sonntag"))="Sonntag"</formula>
    </cfRule>
  </conditionalFormatting>
  <conditionalFormatting sqref="A299">
    <cfRule type="beginsWith" dxfId="2054" priority="2177" operator="beginsWith" text="Sonntag">
      <formula>LEFT(A299,LEN("Sonntag"))="Sonntag"</formula>
    </cfRule>
  </conditionalFormatting>
  <conditionalFormatting sqref="A299">
    <cfRule type="containsText" dxfId="2053" priority="2176" operator="containsText" text="Sonntag">
      <formula>NOT(ISERROR(SEARCH("Sonntag",A299)))</formula>
    </cfRule>
  </conditionalFormatting>
  <conditionalFormatting sqref="A299">
    <cfRule type="expression" dxfId="2052" priority="2179">
      <formula>$B299&lt;#REF!</formula>
    </cfRule>
  </conditionalFormatting>
  <conditionalFormatting sqref="A299">
    <cfRule type="beginsWith" dxfId="2051" priority="2175" operator="beginsWith" text="Sonntag">
      <formula>LEFT(A299,LEN("Sonntag"))="Sonntag"</formula>
    </cfRule>
  </conditionalFormatting>
  <conditionalFormatting sqref="A299">
    <cfRule type="containsText" dxfId="2050" priority="2174" operator="containsText" text="Sonntag">
      <formula>NOT(ISERROR(SEARCH("Sonntag",A299)))</formula>
    </cfRule>
  </conditionalFormatting>
  <conditionalFormatting sqref="A299">
    <cfRule type="beginsWith" dxfId="2049" priority="2172" operator="beginsWith" text="Sonntag">
      <formula>LEFT(A299,LEN("Sonntag"))="Sonntag"</formula>
    </cfRule>
  </conditionalFormatting>
  <conditionalFormatting sqref="A299">
    <cfRule type="beginsWith" dxfId="2048" priority="2171" operator="beginsWith" text="Sonntag">
      <formula>LEFT(A299,LEN("Sonntag"))="Sonntag"</formula>
    </cfRule>
  </conditionalFormatting>
  <conditionalFormatting sqref="A299">
    <cfRule type="containsText" dxfId="2047" priority="2170" operator="containsText" text="Sonntag">
      <formula>NOT(ISERROR(SEARCH("Sonntag",A299)))</formula>
    </cfRule>
  </conditionalFormatting>
  <conditionalFormatting sqref="A299">
    <cfRule type="expression" dxfId="2046" priority="2173">
      <formula>$B299&lt;#REF!</formula>
    </cfRule>
  </conditionalFormatting>
  <conditionalFormatting sqref="B299">
    <cfRule type="beginsWith" dxfId="2045" priority="2169" operator="beginsWith" text="Sonntag">
      <formula>LEFT(B299,LEN("Sonntag"))="Sonntag"</formula>
    </cfRule>
  </conditionalFormatting>
  <conditionalFormatting sqref="B299">
    <cfRule type="containsText" dxfId="2044" priority="2167" operator="containsText" text="Sonntag">
      <formula>NOT(ISERROR(SEARCH("Sonntag",B299)))</formula>
    </cfRule>
  </conditionalFormatting>
  <conditionalFormatting sqref="B299">
    <cfRule type="expression" dxfId="2043" priority="2168">
      <formula>$B299&lt;#REF!</formula>
    </cfRule>
  </conditionalFormatting>
  <conditionalFormatting sqref="B299">
    <cfRule type="beginsWith" dxfId="2042" priority="2165" operator="beginsWith" text="Sonntag">
      <formula>LEFT(B299,LEN("Sonntag"))="Sonntag"</formula>
    </cfRule>
  </conditionalFormatting>
  <conditionalFormatting sqref="B299">
    <cfRule type="containsText" dxfId="2041" priority="2164" operator="containsText" text="Sonntag">
      <formula>NOT(ISERROR(SEARCH("Sonntag",B299)))</formula>
    </cfRule>
  </conditionalFormatting>
  <conditionalFormatting sqref="B299">
    <cfRule type="expression" dxfId="2040" priority="2166">
      <formula>$B299&lt;#REF!</formula>
    </cfRule>
  </conditionalFormatting>
  <conditionalFormatting sqref="E299">
    <cfRule type="expression" dxfId="2039" priority="2163">
      <formula>$B371&lt;$T$1</formula>
    </cfRule>
  </conditionalFormatting>
  <conditionalFormatting sqref="E299">
    <cfRule type="beginsWith" dxfId="2038" priority="2161" operator="beginsWith" text="Sonntag">
      <formula>LEFT(E299,LEN("Sonntag"))="Sonntag"</formula>
    </cfRule>
  </conditionalFormatting>
  <conditionalFormatting sqref="E299">
    <cfRule type="containsText" dxfId="2037" priority="2160" operator="containsText" text="Sonntag">
      <formula>NOT(ISERROR(SEARCH("Sonntag",E299)))</formula>
    </cfRule>
  </conditionalFormatting>
  <conditionalFormatting sqref="E299">
    <cfRule type="expression" dxfId="2036" priority="2162">
      <formula>$B299&lt;#REF!</formula>
    </cfRule>
  </conditionalFormatting>
  <conditionalFormatting sqref="M299:O299">
    <cfRule type="beginsWith" dxfId="2035" priority="2158" operator="beginsWith" text="Sonntag">
      <formula>LEFT(M299,LEN("Sonntag"))="Sonntag"</formula>
    </cfRule>
  </conditionalFormatting>
  <conditionalFormatting sqref="M299:O299">
    <cfRule type="beginsWith" dxfId="2034" priority="2157" operator="beginsWith" text="Sonntag">
      <formula>LEFT(M299,LEN("Sonntag"))="Sonntag"</formula>
    </cfRule>
  </conditionalFormatting>
  <conditionalFormatting sqref="M299:O299">
    <cfRule type="beginsWith" dxfId="2033" priority="2156" operator="beginsWith" text="Sonntag">
      <formula>LEFT(M299,LEN("Sonntag"))="Sonntag"</formula>
    </cfRule>
  </conditionalFormatting>
  <conditionalFormatting sqref="M299:O299">
    <cfRule type="containsText" dxfId="2032" priority="2155" operator="containsText" text="Sonntag">
      <formula>NOT(ISERROR(SEARCH("Sonntag",M299)))</formula>
    </cfRule>
  </conditionalFormatting>
  <conditionalFormatting sqref="M299:O299">
    <cfRule type="expression" dxfId="2031" priority="2159">
      <formula>$B299&lt;#REF!</formula>
    </cfRule>
  </conditionalFormatting>
  <conditionalFormatting sqref="M299:O299">
    <cfRule type="beginsWith" dxfId="2030" priority="2153" operator="beginsWith" text="Sonntag">
      <formula>LEFT(M299,LEN("Sonntag"))="Sonntag"</formula>
    </cfRule>
  </conditionalFormatting>
  <conditionalFormatting sqref="M299:O299">
    <cfRule type="beginsWith" dxfId="2029" priority="2152" operator="beginsWith" text="Sonntag">
      <formula>LEFT(M299,LEN("Sonntag"))="Sonntag"</formula>
    </cfRule>
  </conditionalFormatting>
  <conditionalFormatting sqref="M299:O299">
    <cfRule type="containsText" dxfId="2028" priority="2151" operator="containsText" text="Sonntag">
      <formula>NOT(ISERROR(SEARCH("Sonntag",M299)))</formula>
    </cfRule>
  </conditionalFormatting>
  <conditionalFormatting sqref="M299:O299">
    <cfRule type="expression" dxfId="2027" priority="2154">
      <formula>$B299&lt;#REF!</formula>
    </cfRule>
  </conditionalFormatting>
  <conditionalFormatting sqref="F299:L299 D299">
    <cfRule type="beginsWith" dxfId="2026" priority="2149" operator="beginsWith" text="Sonntag">
      <formula>LEFT(D299,LEN("Sonntag"))="Sonntag"</formula>
    </cfRule>
  </conditionalFormatting>
  <conditionalFormatting sqref="F299:L299 D299">
    <cfRule type="beginsWith" dxfId="2025" priority="2148" operator="beginsWith" text="Sonntag">
      <formula>LEFT(D299,LEN("Sonntag"))="Sonntag"</formula>
    </cfRule>
  </conditionalFormatting>
  <conditionalFormatting sqref="F299:L299 D299">
    <cfRule type="beginsWith" dxfId="2024" priority="2147" operator="beginsWith" text="Sonntag">
      <formula>LEFT(D299,LEN("Sonntag"))="Sonntag"</formula>
    </cfRule>
  </conditionalFormatting>
  <conditionalFormatting sqref="F299:L299 D299">
    <cfRule type="containsText" dxfId="2023" priority="2146" operator="containsText" text="Sonntag">
      <formula>NOT(ISERROR(SEARCH("Sonntag",D299)))</formula>
    </cfRule>
  </conditionalFormatting>
  <conditionalFormatting sqref="F299:L299">
    <cfRule type="expression" dxfId="2022" priority="2150">
      <formula>$B299&lt;#REF!</formula>
    </cfRule>
  </conditionalFormatting>
  <conditionalFormatting sqref="F299:L299 D299">
    <cfRule type="beginsWith" dxfId="2021" priority="2144" operator="beginsWith" text="Sonntag">
      <formula>LEFT(D299,LEN("Sonntag"))="Sonntag"</formula>
    </cfRule>
  </conditionalFormatting>
  <conditionalFormatting sqref="F299:L299 D299">
    <cfRule type="beginsWith" dxfId="2020" priority="2143" operator="beginsWith" text="Sonntag">
      <formula>LEFT(D299,LEN("Sonntag"))="Sonntag"</formula>
    </cfRule>
  </conditionalFormatting>
  <conditionalFormatting sqref="F299:L299 D299">
    <cfRule type="containsText" dxfId="2019" priority="2142" operator="containsText" text="Sonntag">
      <formula>NOT(ISERROR(SEARCH("Sonntag",D299)))</formula>
    </cfRule>
  </conditionalFormatting>
  <conditionalFormatting sqref="F299:L299">
    <cfRule type="expression" dxfId="2018" priority="2145">
      <formula>$B299&lt;#REF!</formula>
    </cfRule>
  </conditionalFormatting>
  <conditionalFormatting sqref="C299">
    <cfRule type="beginsWith" dxfId="2017" priority="2140" operator="beginsWith" text="Sonntag">
      <formula>LEFT(C299,LEN("Sonntag"))="Sonntag"</formula>
    </cfRule>
  </conditionalFormatting>
  <conditionalFormatting sqref="C299">
    <cfRule type="beginsWith" dxfId="2016" priority="2139" operator="beginsWith" text="Sonntag">
      <formula>LEFT(C299,LEN("Sonntag"))="Sonntag"</formula>
    </cfRule>
  </conditionalFormatting>
  <conditionalFormatting sqref="C299">
    <cfRule type="beginsWith" dxfId="2015" priority="2138" operator="beginsWith" text="Sonntag">
      <formula>LEFT(C299,LEN("Sonntag"))="Sonntag"</formula>
    </cfRule>
  </conditionalFormatting>
  <conditionalFormatting sqref="C299">
    <cfRule type="containsText" dxfId="2014" priority="2137" operator="containsText" text="Sonntag">
      <formula>NOT(ISERROR(SEARCH("Sonntag",C299)))</formula>
    </cfRule>
  </conditionalFormatting>
  <conditionalFormatting sqref="C299">
    <cfRule type="expression" dxfId="2013" priority="2141">
      <formula>$B299&lt;#REF!</formula>
    </cfRule>
  </conditionalFormatting>
  <conditionalFormatting sqref="C299">
    <cfRule type="beginsWith" dxfId="2012" priority="2135" operator="beginsWith" text="Sonntag">
      <formula>LEFT(C299,LEN("Sonntag"))="Sonntag"</formula>
    </cfRule>
  </conditionalFormatting>
  <conditionalFormatting sqref="C299">
    <cfRule type="beginsWith" dxfId="2011" priority="2134" operator="beginsWith" text="Sonntag">
      <formula>LEFT(C299,LEN("Sonntag"))="Sonntag"</formula>
    </cfRule>
  </conditionalFormatting>
  <conditionalFormatting sqref="C299">
    <cfRule type="containsText" dxfId="2010" priority="2133" operator="containsText" text="Sonntag">
      <formula>NOT(ISERROR(SEARCH("Sonntag",C299)))</formula>
    </cfRule>
  </conditionalFormatting>
  <conditionalFormatting sqref="C299">
    <cfRule type="expression" dxfId="2009" priority="2136">
      <formula>$B299&lt;#REF!</formula>
    </cfRule>
  </conditionalFormatting>
  <conditionalFormatting sqref="B306">
    <cfRule type="beginsWith" dxfId="2008" priority="2131" operator="beginsWith" text="Sonntag">
      <formula>LEFT(B306,LEN("Sonntag"))="Sonntag"</formula>
    </cfRule>
  </conditionalFormatting>
  <conditionalFormatting sqref="B306">
    <cfRule type="containsText" dxfId="2007" priority="2130" operator="containsText" text="Sonntag">
      <formula>NOT(ISERROR(SEARCH("Sonntag",B306)))</formula>
    </cfRule>
  </conditionalFormatting>
  <conditionalFormatting sqref="B306">
    <cfRule type="expression" dxfId="2006" priority="2132">
      <formula>$B306&lt;#REF!</formula>
    </cfRule>
  </conditionalFormatting>
  <conditionalFormatting sqref="A306">
    <cfRule type="beginsWith" dxfId="2005" priority="2127" operator="beginsWith" text="Sonntag">
      <formula>LEFT(A306,LEN("Sonntag"))="Sonntag"</formula>
    </cfRule>
  </conditionalFormatting>
  <conditionalFormatting sqref="A306">
    <cfRule type="beginsWith" dxfId="2004" priority="2126" operator="beginsWith" text="Sonntag">
      <formula>LEFT(A306,LEN("Sonntag"))="Sonntag"</formula>
    </cfRule>
  </conditionalFormatting>
  <conditionalFormatting sqref="A306">
    <cfRule type="containsText" dxfId="2003" priority="2125" operator="containsText" text="Sonntag">
      <formula>NOT(ISERROR(SEARCH("Sonntag",A306)))</formula>
    </cfRule>
  </conditionalFormatting>
  <conditionalFormatting sqref="A306">
    <cfRule type="expression" dxfId="2002" priority="2128">
      <formula>$B306&lt;#REF!</formula>
    </cfRule>
  </conditionalFormatting>
  <conditionalFormatting sqref="A306">
    <cfRule type="beginsWith" dxfId="2001" priority="2124" operator="beginsWith" text="Sonntag">
      <formula>LEFT(A306,LEN("Sonntag"))="Sonntag"</formula>
    </cfRule>
  </conditionalFormatting>
  <conditionalFormatting sqref="A306">
    <cfRule type="containsText" dxfId="2000" priority="2123" operator="containsText" text="Sonntag">
      <formula>NOT(ISERROR(SEARCH("Sonntag",A306)))</formula>
    </cfRule>
  </conditionalFormatting>
  <conditionalFormatting sqref="A306">
    <cfRule type="beginsWith" dxfId="1999" priority="2121" operator="beginsWith" text="Sonntag">
      <formula>LEFT(A306,LEN("Sonntag"))="Sonntag"</formula>
    </cfRule>
  </conditionalFormatting>
  <conditionalFormatting sqref="A306">
    <cfRule type="beginsWith" dxfId="1998" priority="2120" operator="beginsWith" text="Sonntag">
      <formula>LEFT(A306,LEN("Sonntag"))="Sonntag"</formula>
    </cfRule>
  </conditionalFormatting>
  <conditionalFormatting sqref="A306">
    <cfRule type="containsText" dxfId="1997" priority="2119" operator="containsText" text="Sonntag">
      <formula>NOT(ISERROR(SEARCH("Sonntag",A306)))</formula>
    </cfRule>
  </conditionalFormatting>
  <conditionalFormatting sqref="A306">
    <cfRule type="expression" dxfId="1996" priority="2122">
      <formula>$B306&lt;#REF!</formula>
    </cfRule>
  </conditionalFormatting>
  <conditionalFormatting sqref="B306">
    <cfRule type="beginsWith" dxfId="1995" priority="2118" operator="beginsWith" text="Sonntag">
      <formula>LEFT(B306,LEN("Sonntag"))="Sonntag"</formula>
    </cfRule>
  </conditionalFormatting>
  <conditionalFormatting sqref="B306">
    <cfRule type="containsText" dxfId="1994" priority="2116" operator="containsText" text="Sonntag">
      <formula>NOT(ISERROR(SEARCH("Sonntag",B306)))</formula>
    </cfRule>
  </conditionalFormatting>
  <conditionalFormatting sqref="B306">
    <cfRule type="expression" dxfId="1993" priority="2117">
      <formula>$B306&lt;#REF!</formula>
    </cfRule>
  </conditionalFormatting>
  <conditionalFormatting sqref="B306">
    <cfRule type="beginsWith" dxfId="1992" priority="2114" operator="beginsWith" text="Sonntag">
      <formula>LEFT(B306,LEN("Sonntag"))="Sonntag"</formula>
    </cfRule>
  </conditionalFormatting>
  <conditionalFormatting sqref="B306">
    <cfRule type="containsText" dxfId="1991" priority="2113" operator="containsText" text="Sonntag">
      <formula>NOT(ISERROR(SEARCH("Sonntag",B306)))</formula>
    </cfRule>
  </conditionalFormatting>
  <conditionalFormatting sqref="B306">
    <cfRule type="expression" dxfId="1990" priority="2115">
      <formula>$B306&lt;#REF!</formula>
    </cfRule>
  </conditionalFormatting>
  <conditionalFormatting sqref="E306">
    <cfRule type="expression" dxfId="1989" priority="2112">
      <formula>$B378&lt;$T$1</formula>
    </cfRule>
  </conditionalFormatting>
  <conditionalFormatting sqref="E306">
    <cfRule type="beginsWith" dxfId="1988" priority="2110" operator="beginsWith" text="Sonntag">
      <formula>LEFT(E306,LEN("Sonntag"))="Sonntag"</formula>
    </cfRule>
  </conditionalFormatting>
  <conditionalFormatting sqref="E306">
    <cfRule type="containsText" dxfId="1987" priority="2109" operator="containsText" text="Sonntag">
      <formula>NOT(ISERROR(SEARCH("Sonntag",E306)))</formula>
    </cfRule>
  </conditionalFormatting>
  <conditionalFormatting sqref="E306">
    <cfRule type="expression" dxfId="1986" priority="2111">
      <formula>$B306&lt;#REF!</formula>
    </cfRule>
  </conditionalFormatting>
  <conditionalFormatting sqref="M306:O306">
    <cfRule type="beginsWith" dxfId="1985" priority="2107" operator="beginsWith" text="Sonntag">
      <formula>LEFT(M306,LEN("Sonntag"))="Sonntag"</formula>
    </cfRule>
  </conditionalFormatting>
  <conditionalFormatting sqref="M306:O306">
    <cfRule type="beginsWith" dxfId="1984" priority="2106" operator="beginsWith" text="Sonntag">
      <formula>LEFT(M306,LEN("Sonntag"))="Sonntag"</formula>
    </cfRule>
  </conditionalFormatting>
  <conditionalFormatting sqref="M306:O306">
    <cfRule type="beginsWith" dxfId="1983" priority="2105" operator="beginsWith" text="Sonntag">
      <formula>LEFT(M306,LEN("Sonntag"))="Sonntag"</formula>
    </cfRule>
  </conditionalFormatting>
  <conditionalFormatting sqref="M306:O306">
    <cfRule type="containsText" dxfId="1982" priority="2104" operator="containsText" text="Sonntag">
      <formula>NOT(ISERROR(SEARCH("Sonntag",M306)))</formula>
    </cfRule>
  </conditionalFormatting>
  <conditionalFormatting sqref="M306:O306">
    <cfRule type="expression" dxfId="1981" priority="2108">
      <formula>$B306&lt;#REF!</formula>
    </cfRule>
  </conditionalFormatting>
  <conditionalFormatting sqref="M306:O306">
    <cfRule type="beginsWith" dxfId="1980" priority="2102" operator="beginsWith" text="Sonntag">
      <formula>LEFT(M306,LEN("Sonntag"))="Sonntag"</formula>
    </cfRule>
  </conditionalFormatting>
  <conditionalFormatting sqref="M306:O306">
    <cfRule type="beginsWith" dxfId="1979" priority="2101" operator="beginsWith" text="Sonntag">
      <formula>LEFT(M306,LEN("Sonntag"))="Sonntag"</formula>
    </cfRule>
  </conditionalFormatting>
  <conditionalFormatting sqref="M306:O306">
    <cfRule type="containsText" dxfId="1978" priority="2100" operator="containsText" text="Sonntag">
      <formula>NOT(ISERROR(SEARCH("Sonntag",M306)))</formula>
    </cfRule>
  </conditionalFormatting>
  <conditionalFormatting sqref="M306:O306">
    <cfRule type="expression" dxfId="1977" priority="2103">
      <formula>$B306&lt;#REF!</formula>
    </cfRule>
  </conditionalFormatting>
  <conditionalFormatting sqref="F306 D306 H306:L306">
    <cfRule type="beginsWith" dxfId="1976" priority="2098" operator="beginsWith" text="Sonntag">
      <formula>LEFT(D306,LEN("Sonntag"))="Sonntag"</formula>
    </cfRule>
  </conditionalFormatting>
  <conditionalFormatting sqref="F306 D306 H306:L306">
    <cfRule type="beginsWith" dxfId="1975" priority="2097" operator="beginsWith" text="Sonntag">
      <formula>LEFT(D306,LEN("Sonntag"))="Sonntag"</formula>
    </cfRule>
  </conditionalFormatting>
  <conditionalFormatting sqref="F306 D306 H306:L306">
    <cfRule type="beginsWith" dxfId="1974" priority="2096" operator="beginsWith" text="Sonntag">
      <formula>LEFT(D306,LEN("Sonntag"))="Sonntag"</formula>
    </cfRule>
  </conditionalFormatting>
  <conditionalFormatting sqref="F306 D306 H306:L306">
    <cfRule type="containsText" dxfId="1973" priority="2095" operator="containsText" text="Sonntag">
      <formula>NOT(ISERROR(SEARCH("Sonntag",D306)))</formula>
    </cfRule>
  </conditionalFormatting>
  <conditionalFormatting sqref="F306 H306:L306">
    <cfRule type="expression" dxfId="1972" priority="2099">
      <formula>$B306&lt;#REF!</formula>
    </cfRule>
  </conditionalFormatting>
  <conditionalFormatting sqref="F306 D306 H306:L306">
    <cfRule type="beginsWith" dxfId="1971" priority="2093" operator="beginsWith" text="Sonntag">
      <formula>LEFT(D306,LEN("Sonntag"))="Sonntag"</formula>
    </cfRule>
  </conditionalFormatting>
  <conditionalFormatting sqref="F306 D306 H306:L306">
    <cfRule type="beginsWith" dxfId="1970" priority="2092" operator="beginsWith" text="Sonntag">
      <formula>LEFT(D306,LEN("Sonntag"))="Sonntag"</formula>
    </cfRule>
  </conditionalFormatting>
  <conditionalFormatting sqref="F306 D306 H306:L306">
    <cfRule type="containsText" dxfId="1969" priority="2091" operator="containsText" text="Sonntag">
      <formula>NOT(ISERROR(SEARCH("Sonntag",D306)))</formula>
    </cfRule>
  </conditionalFormatting>
  <conditionalFormatting sqref="F306 H306:L306">
    <cfRule type="expression" dxfId="1968" priority="2094">
      <formula>$B306&lt;#REF!</formula>
    </cfRule>
  </conditionalFormatting>
  <conditionalFormatting sqref="C306">
    <cfRule type="beginsWith" dxfId="1967" priority="2089" operator="beginsWith" text="Sonntag">
      <formula>LEFT(C306,LEN("Sonntag"))="Sonntag"</formula>
    </cfRule>
  </conditionalFormatting>
  <conditionalFormatting sqref="C306">
    <cfRule type="beginsWith" dxfId="1966" priority="2088" operator="beginsWith" text="Sonntag">
      <formula>LEFT(C306,LEN("Sonntag"))="Sonntag"</formula>
    </cfRule>
  </conditionalFormatting>
  <conditionalFormatting sqref="C306">
    <cfRule type="beginsWith" dxfId="1965" priority="2087" operator="beginsWith" text="Sonntag">
      <formula>LEFT(C306,LEN("Sonntag"))="Sonntag"</formula>
    </cfRule>
  </conditionalFormatting>
  <conditionalFormatting sqref="C306">
    <cfRule type="containsText" dxfId="1964" priority="2086" operator="containsText" text="Sonntag">
      <formula>NOT(ISERROR(SEARCH("Sonntag",C306)))</formula>
    </cfRule>
  </conditionalFormatting>
  <conditionalFormatting sqref="C306">
    <cfRule type="expression" dxfId="1963" priority="2090">
      <formula>$B306&lt;#REF!</formula>
    </cfRule>
  </conditionalFormatting>
  <conditionalFormatting sqref="C306">
    <cfRule type="beginsWith" dxfId="1962" priority="2084" operator="beginsWith" text="Sonntag">
      <formula>LEFT(C306,LEN("Sonntag"))="Sonntag"</formula>
    </cfRule>
  </conditionalFormatting>
  <conditionalFormatting sqref="C306">
    <cfRule type="beginsWith" dxfId="1961" priority="2083" operator="beginsWith" text="Sonntag">
      <formula>LEFT(C306,LEN("Sonntag"))="Sonntag"</formula>
    </cfRule>
  </conditionalFormatting>
  <conditionalFormatting sqref="C306">
    <cfRule type="containsText" dxfId="1960" priority="2082" operator="containsText" text="Sonntag">
      <formula>NOT(ISERROR(SEARCH("Sonntag",C306)))</formula>
    </cfRule>
  </conditionalFormatting>
  <conditionalFormatting sqref="C306">
    <cfRule type="expression" dxfId="1959" priority="2085">
      <formula>$B306&lt;#REF!</formula>
    </cfRule>
  </conditionalFormatting>
  <conditionalFormatting sqref="B313">
    <cfRule type="beginsWith" dxfId="1958" priority="2080" operator="beginsWith" text="Sonntag">
      <formula>LEFT(B313,LEN("Sonntag"))="Sonntag"</formula>
    </cfRule>
  </conditionalFormatting>
  <conditionalFormatting sqref="B313">
    <cfRule type="containsText" dxfId="1957" priority="2079" operator="containsText" text="Sonntag">
      <formula>NOT(ISERROR(SEARCH("Sonntag",B313)))</formula>
    </cfRule>
  </conditionalFormatting>
  <conditionalFormatting sqref="B313">
    <cfRule type="expression" dxfId="1956" priority="2081">
      <formula>$B313&lt;#REF!</formula>
    </cfRule>
  </conditionalFormatting>
  <conditionalFormatting sqref="A313">
    <cfRule type="beginsWith" dxfId="1955" priority="2076" operator="beginsWith" text="Sonntag">
      <formula>LEFT(A313,LEN("Sonntag"))="Sonntag"</formula>
    </cfRule>
  </conditionalFormatting>
  <conditionalFormatting sqref="A313">
    <cfRule type="beginsWith" dxfId="1954" priority="2075" operator="beginsWith" text="Sonntag">
      <formula>LEFT(A313,LEN("Sonntag"))="Sonntag"</formula>
    </cfRule>
  </conditionalFormatting>
  <conditionalFormatting sqref="A313">
    <cfRule type="containsText" dxfId="1953" priority="2074" operator="containsText" text="Sonntag">
      <formula>NOT(ISERROR(SEARCH("Sonntag",A313)))</formula>
    </cfRule>
  </conditionalFormatting>
  <conditionalFormatting sqref="A313">
    <cfRule type="expression" dxfId="1952" priority="2077">
      <formula>$B313&lt;#REF!</formula>
    </cfRule>
  </conditionalFormatting>
  <conditionalFormatting sqref="A313">
    <cfRule type="beginsWith" dxfId="1951" priority="2073" operator="beginsWith" text="Sonntag">
      <formula>LEFT(A313,LEN("Sonntag"))="Sonntag"</formula>
    </cfRule>
  </conditionalFormatting>
  <conditionalFormatting sqref="A313">
    <cfRule type="containsText" dxfId="1950" priority="2072" operator="containsText" text="Sonntag">
      <formula>NOT(ISERROR(SEARCH("Sonntag",A313)))</formula>
    </cfRule>
  </conditionalFormatting>
  <conditionalFormatting sqref="A313">
    <cfRule type="beginsWith" dxfId="1949" priority="2070" operator="beginsWith" text="Sonntag">
      <formula>LEFT(A313,LEN("Sonntag"))="Sonntag"</formula>
    </cfRule>
  </conditionalFormatting>
  <conditionalFormatting sqref="A313">
    <cfRule type="beginsWith" dxfId="1948" priority="2069" operator="beginsWith" text="Sonntag">
      <formula>LEFT(A313,LEN("Sonntag"))="Sonntag"</formula>
    </cfRule>
  </conditionalFormatting>
  <conditionalFormatting sqref="A313">
    <cfRule type="containsText" dxfId="1947" priority="2068" operator="containsText" text="Sonntag">
      <formula>NOT(ISERROR(SEARCH("Sonntag",A313)))</formula>
    </cfRule>
  </conditionalFormatting>
  <conditionalFormatting sqref="A313">
    <cfRule type="expression" dxfId="1946" priority="2071">
      <formula>$B313&lt;#REF!</formula>
    </cfRule>
  </conditionalFormatting>
  <conditionalFormatting sqref="B313">
    <cfRule type="beginsWith" dxfId="1945" priority="2067" operator="beginsWith" text="Sonntag">
      <formula>LEFT(B313,LEN("Sonntag"))="Sonntag"</formula>
    </cfRule>
  </conditionalFormatting>
  <conditionalFormatting sqref="B313">
    <cfRule type="containsText" dxfId="1944" priority="2065" operator="containsText" text="Sonntag">
      <formula>NOT(ISERROR(SEARCH("Sonntag",B313)))</formula>
    </cfRule>
  </conditionalFormatting>
  <conditionalFormatting sqref="B313">
    <cfRule type="expression" dxfId="1943" priority="2066">
      <formula>$B313&lt;#REF!</formula>
    </cfRule>
  </conditionalFormatting>
  <conditionalFormatting sqref="B313">
    <cfRule type="beginsWith" dxfId="1942" priority="2063" operator="beginsWith" text="Sonntag">
      <formula>LEFT(B313,LEN("Sonntag"))="Sonntag"</formula>
    </cfRule>
  </conditionalFormatting>
  <conditionalFormatting sqref="B313">
    <cfRule type="containsText" dxfId="1941" priority="2062" operator="containsText" text="Sonntag">
      <formula>NOT(ISERROR(SEARCH("Sonntag",B313)))</formula>
    </cfRule>
  </conditionalFormatting>
  <conditionalFormatting sqref="B313">
    <cfRule type="expression" dxfId="1940" priority="2064">
      <formula>$B313&lt;#REF!</formula>
    </cfRule>
  </conditionalFormatting>
  <conditionalFormatting sqref="E313">
    <cfRule type="expression" dxfId="1939" priority="2061">
      <formula>$B385&lt;$T$1</formula>
    </cfRule>
  </conditionalFormatting>
  <conditionalFormatting sqref="E313">
    <cfRule type="beginsWith" dxfId="1938" priority="2059" operator="beginsWith" text="Sonntag">
      <formula>LEFT(E313,LEN("Sonntag"))="Sonntag"</formula>
    </cfRule>
  </conditionalFormatting>
  <conditionalFormatting sqref="E313">
    <cfRule type="containsText" dxfId="1937" priority="2058" operator="containsText" text="Sonntag">
      <formula>NOT(ISERROR(SEARCH("Sonntag",E313)))</formula>
    </cfRule>
  </conditionalFormatting>
  <conditionalFormatting sqref="E313">
    <cfRule type="expression" dxfId="1936" priority="2060">
      <formula>$B313&lt;#REF!</formula>
    </cfRule>
  </conditionalFormatting>
  <conditionalFormatting sqref="M313:O313">
    <cfRule type="beginsWith" dxfId="1935" priority="2056" operator="beginsWith" text="Sonntag">
      <formula>LEFT(M313,LEN("Sonntag"))="Sonntag"</formula>
    </cfRule>
  </conditionalFormatting>
  <conditionalFormatting sqref="M313:O313">
    <cfRule type="beginsWith" dxfId="1934" priority="2055" operator="beginsWith" text="Sonntag">
      <formula>LEFT(M313,LEN("Sonntag"))="Sonntag"</formula>
    </cfRule>
  </conditionalFormatting>
  <conditionalFormatting sqref="M313:O313">
    <cfRule type="beginsWith" dxfId="1933" priority="2054" operator="beginsWith" text="Sonntag">
      <formula>LEFT(M313,LEN("Sonntag"))="Sonntag"</formula>
    </cfRule>
  </conditionalFormatting>
  <conditionalFormatting sqref="M313:O313">
    <cfRule type="containsText" dxfId="1932" priority="2053" operator="containsText" text="Sonntag">
      <formula>NOT(ISERROR(SEARCH("Sonntag",M313)))</formula>
    </cfRule>
  </conditionalFormatting>
  <conditionalFormatting sqref="M313:O313">
    <cfRule type="expression" dxfId="1931" priority="2057">
      <formula>$B313&lt;#REF!</formula>
    </cfRule>
  </conditionalFormatting>
  <conditionalFormatting sqref="M313:O313">
    <cfRule type="beginsWith" dxfId="1930" priority="2051" operator="beginsWith" text="Sonntag">
      <formula>LEFT(M313,LEN("Sonntag"))="Sonntag"</formula>
    </cfRule>
  </conditionalFormatting>
  <conditionalFormatting sqref="M313:O313">
    <cfRule type="beginsWith" dxfId="1929" priority="2050" operator="beginsWith" text="Sonntag">
      <formula>LEFT(M313,LEN("Sonntag"))="Sonntag"</formula>
    </cfRule>
  </conditionalFormatting>
  <conditionalFormatting sqref="M313:O313">
    <cfRule type="containsText" dxfId="1928" priority="2049" operator="containsText" text="Sonntag">
      <formula>NOT(ISERROR(SEARCH("Sonntag",M313)))</formula>
    </cfRule>
  </conditionalFormatting>
  <conditionalFormatting sqref="M313:O313">
    <cfRule type="expression" dxfId="1927" priority="2052">
      <formula>$B313&lt;#REF!</formula>
    </cfRule>
  </conditionalFormatting>
  <conditionalFormatting sqref="F313 D313 H313:L313">
    <cfRule type="beginsWith" dxfId="1926" priority="2047" operator="beginsWith" text="Sonntag">
      <formula>LEFT(D313,LEN("Sonntag"))="Sonntag"</formula>
    </cfRule>
  </conditionalFormatting>
  <conditionalFormatting sqref="F313 D313 H313:L313">
    <cfRule type="beginsWith" dxfId="1925" priority="2046" operator="beginsWith" text="Sonntag">
      <formula>LEFT(D313,LEN("Sonntag"))="Sonntag"</formula>
    </cfRule>
  </conditionalFormatting>
  <conditionalFormatting sqref="F313 D313 H313:L313">
    <cfRule type="beginsWith" dxfId="1924" priority="2045" operator="beginsWith" text="Sonntag">
      <formula>LEFT(D313,LEN("Sonntag"))="Sonntag"</formula>
    </cfRule>
  </conditionalFormatting>
  <conditionalFormatting sqref="F313 D313 H313:L313">
    <cfRule type="containsText" dxfId="1923" priority="2044" operator="containsText" text="Sonntag">
      <formula>NOT(ISERROR(SEARCH("Sonntag",D313)))</formula>
    </cfRule>
  </conditionalFormatting>
  <conditionalFormatting sqref="F313 H313:L313">
    <cfRule type="expression" dxfId="1922" priority="2048">
      <formula>$B313&lt;#REF!</formula>
    </cfRule>
  </conditionalFormatting>
  <conditionalFormatting sqref="F313 D313 H313:L313">
    <cfRule type="beginsWith" dxfId="1921" priority="2042" operator="beginsWith" text="Sonntag">
      <formula>LEFT(D313,LEN("Sonntag"))="Sonntag"</formula>
    </cfRule>
  </conditionalFormatting>
  <conditionalFormatting sqref="F313 D313 H313:L313">
    <cfRule type="beginsWith" dxfId="1920" priority="2041" operator="beginsWith" text="Sonntag">
      <formula>LEFT(D313,LEN("Sonntag"))="Sonntag"</formula>
    </cfRule>
  </conditionalFormatting>
  <conditionalFormatting sqref="F313 D313 H313:L313">
    <cfRule type="containsText" dxfId="1919" priority="2040" operator="containsText" text="Sonntag">
      <formula>NOT(ISERROR(SEARCH("Sonntag",D313)))</formula>
    </cfRule>
  </conditionalFormatting>
  <conditionalFormatting sqref="F313 H313:L313">
    <cfRule type="expression" dxfId="1918" priority="2043">
      <formula>$B313&lt;#REF!</formula>
    </cfRule>
  </conditionalFormatting>
  <conditionalFormatting sqref="C313">
    <cfRule type="beginsWith" dxfId="1917" priority="2038" operator="beginsWith" text="Sonntag">
      <formula>LEFT(C313,LEN("Sonntag"))="Sonntag"</formula>
    </cfRule>
  </conditionalFormatting>
  <conditionalFormatting sqref="C313">
    <cfRule type="beginsWith" dxfId="1916" priority="2037" operator="beginsWith" text="Sonntag">
      <formula>LEFT(C313,LEN("Sonntag"))="Sonntag"</formula>
    </cfRule>
  </conditionalFormatting>
  <conditionalFormatting sqref="C313">
    <cfRule type="beginsWith" dxfId="1915" priority="2036" operator="beginsWith" text="Sonntag">
      <formula>LEFT(C313,LEN("Sonntag"))="Sonntag"</formula>
    </cfRule>
  </conditionalFormatting>
  <conditionalFormatting sqref="C313">
    <cfRule type="containsText" dxfId="1914" priority="2035" operator="containsText" text="Sonntag">
      <formula>NOT(ISERROR(SEARCH("Sonntag",C313)))</formula>
    </cfRule>
  </conditionalFormatting>
  <conditionalFormatting sqref="C313">
    <cfRule type="expression" dxfId="1913" priority="2039">
      <formula>$B313&lt;#REF!</formula>
    </cfRule>
  </conditionalFormatting>
  <conditionalFormatting sqref="C313">
    <cfRule type="beginsWith" dxfId="1912" priority="2033" operator="beginsWith" text="Sonntag">
      <formula>LEFT(C313,LEN("Sonntag"))="Sonntag"</formula>
    </cfRule>
  </conditionalFormatting>
  <conditionalFormatting sqref="C313">
    <cfRule type="beginsWith" dxfId="1911" priority="2032" operator="beginsWith" text="Sonntag">
      <formula>LEFT(C313,LEN("Sonntag"))="Sonntag"</formula>
    </cfRule>
  </conditionalFormatting>
  <conditionalFormatting sqref="C313">
    <cfRule type="containsText" dxfId="1910" priority="2031" operator="containsText" text="Sonntag">
      <formula>NOT(ISERROR(SEARCH("Sonntag",C313)))</formula>
    </cfRule>
  </conditionalFormatting>
  <conditionalFormatting sqref="C313">
    <cfRule type="expression" dxfId="1909" priority="2034">
      <formula>$B313&lt;#REF!</formula>
    </cfRule>
  </conditionalFormatting>
  <conditionalFormatting sqref="B320">
    <cfRule type="beginsWith" dxfId="1908" priority="2029" operator="beginsWith" text="Sonntag">
      <formula>LEFT(B320,LEN("Sonntag"))="Sonntag"</formula>
    </cfRule>
  </conditionalFormatting>
  <conditionalFormatting sqref="B320">
    <cfRule type="containsText" dxfId="1907" priority="2028" operator="containsText" text="Sonntag">
      <formula>NOT(ISERROR(SEARCH("Sonntag",B320)))</formula>
    </cfRule>
  </conditionalFormatting>
  <conditionalFormatting sqref="B320">
    <cfRule type="expression" dxfId="1906" priority="2030">
      <formula>$B320&lt;#REF!</formula>
    </cfRule>
  </conditionalFormatting>
  <conditionalFormatting sqref="A320">
    <cfRule type="beginsWith" dxfId="1905" priority="2025" operator="beginsWith" text="Sonntag">
      <formula>LEFT(A320,LEN("Sonntag"))="Sonntag"</formula>
    </cfRule>
  </conditionalFormatting>
  <conditionalFormatting sqref="A320">
    <cfRule type="beginsWith" dxfId="1904" priority="2024" operator="beginsWith" text="Sonntag">
      <formula>LEFT(A320,LEN("Sonntag"))="Sonntag"</formula>
    </cfRule>
  </conditionalFormatting>
  <conditionalFormatting sqref="A320">
    <cfRule type="containsText" dxfId="1903" priority="2023" operator="containsText" text="Sonntag">
      <formula>NOT(ISERROR(SEARCH("Sonntag",A320)))</formula>
    </cfRule>
  </conditionalFormatting>
  <conditionalFormatting sqref="A320">
    <cfRule type="expression" dxfId="1902" priority="2026">
      <formula>$B320&lt;#REF!</formula>
    </cfRule>
  </conditionalFormatting>
  <conditionalFormatting sqref="A320">
    <cfRule type="beginsWith" dxfId="1901" priority="2022" operator="beginsWith" text="Sonntag">
      <formula>LEFT(A320,LEN("Sonntag"))="Sonntag"</formula>
    </cfRule>
  </conditionalFormatting>
  <conditionalFormatting sqref="A320">
    <cfRule type="containsText" dxfId="1900" priority="2021" operator="containsText" text="Sonntag">
      <formula>NOT(ISERROR(SEARCH("Sonntag",A320)))</formula>
    </cfRule>
  </conditionalFormatting>
  <conditionalFormatting sqref="A320">
    <cfRule type="beginsWith" dxfId="1899" priority="2019" operator="beginsWith" text="Sonntag">
      <formula>LEFT(A320,LEN("Sonntag"))="Sonntag"</formula>
    </cfRule>
  </conditionalFormatting>
  <conditionalFormatting sqref="A320">
    <cfRule type="beginsWith" dxfId="1898" priority="2018" operator="beginsWith" text="Sonntag">
      <formula>LEFT(A320,LEN("Sonntag"))="Sonntag"</formula>
    </cfRule>
  </conditionalFormatting>
  <conditionalFormatting sqref="A320">
    <cfRule type="containsText" dxfId="1897" priority="2017" operator="containsText" text="Sonntag">
      <formula>NOT(ISERROR(SEARCH("Sonntag",A320)))</formula>
    </cfRule>
  </conditionalFormatting>
  <conditionalFormatting sqref="A320">
    <cfRule type="expression" dxfId="1896" priority="2020">
      <formula>$B320&lt;#REF!</formula>
    </cfRule>
  </conditionalFormatting>
  <conditionalFormatting sqref="B320">
    <cfRule type="beginsWith" dxfId="1895" priority="2016" operator="beginsWith" text="Sonntag">
      <formula>LEFT(B320,LEN("Sonntag"))="Sonntag"</formula>
    </cfRule>
  </conditionalFormatting>
  <conditionalFormatting sqref="B320">
    <cfRule type="containsText" dxfId="1894" priority="2014" operator="containsText" text="Sonntag">
      <formula>NOT(ISERROR(SEARCH("Sonntag",B320)))</formula>
    </cfRule>
  </conditionalFormatting>
  <conditionalFormatting sqref="B320">
    <cfRule type="expression" dxfId="1893" priority="2015">
      <formula>$B320&lt;#REF!</formula>
    </cfRule>
  </conditionalFormatting>
  <conditionalFormatting sqref="B320">
    <cfRule type="beginsWith" dxfId="1892" priority="2012" operator="beginsWith" text="Sonntag">
      <formula>LEFT(B320,LEN("Sonntag"))="Sonntag"</formula>
    </cfRule>
  </conditionalFormatting>
  <conditionalFormatting sqref="B320">
    <cfRule type="containsText" dxfId="1891" priority="2011" operator="containsText" text="Sonntag">
      <formula>NOT(ISERROR(SEARCH("Sonntag",B320)))</formula>
    </cfRule>
  </conditionalFormatting>
  <conditionalFormatting sqref="B320">
    <cfRule type="expression" dxfId="1890" priority="2013">
      <formula>$B320&lt;#REF!</formula>
    </cfRule>
  </conditionalFormatting>
  <conditionalFormatting sqref="E320">
    <cfRule type="expression" dxfId="1889" priority="2010">
      <formula>$B392&lt;$T$1</formula>
    </cfRule>
  </conditionalFormatting>
  <conditionalFormatting sqref="E320">
    <cfRule type="beginsWith" dxfId="1888" priority="2008" operator="beginsWith" text="Sonntag">
      <formula>LEFT(E320,LEN("Sonntag"))="Sonntag"</formula>
    </cfRule>
  </conditionalFormatting>
  <conditionalFormatting sqref="E320">
    <cfRule type="containsText" dxfId="1887" priority="2007" operator="containsText" text="Sonntag">
      <formula>NOT(ISERROR(SEARCH("Sonntag",E320)))</formula>
    </cfRule>
  </conditionalFormatting>
  <conditionalFormatting sqref="E320">
    <cfRule type="expression" dxfId="1886" priority="2009">
      <formula>$B320&lt;#REF!</formula>
    </cfRule>
  </conditionalFormatting>
  <conditionalFormatting sqref="M320:O320">
    <cfRule type="beginsWith" dxfId="1885" priority="2005" operator="beginsWith" text="Sonntag">
      <formula>LEFT(M320,LEN("Sonntag"))="Sonntag"</formula>
    </cfRule>
  </conditionalFormatting>
  <conditionalFormatting sqref="M320:O320">
    <cfRule type="beginsWith" dxfId="1884" priority="2004" operator="beginsWith" text="Sonntag">
      <formula>LEFT(M320,LEN("Sonntag"))="Sonntag"</formula>
    </cfRule>
  </conditionalFormatting>
  <conditionalFormatting sqref="M320:O320">
    <cfRule type="beginsWith" dxfId="1883" priority="2003" operator="beginsWith" text="Sonntag">
      <formula>LEFT(M320,LEN("Sonntag"))="Sonntag"</formula>
    </cfRule>
  </conditionalFormatting>
  <conditionalFormatting sqref="M320:O320">
    <cfRule type="containsText" dxfId="1882" priority="2002" operator="containsText" text="Sonntag">
      <formula>NOT(ISERROR(SEARCH("Sonntag",M320)))</formula>
    </cfRule>
  </conditionalFormatting>
  <conditionalFormatting sqref="M320:O320">
    <cfRule type="expression" dxfId="1881" priority="2006">
      <formula>$B320&lt;#REF!</formula>
    </cfRule>
  </conditionalFormatting>
  <conditionalFormatting sqref="M320:O320">
    <cfRule type="beginsWith" dxfId="1880" priority="2000" operator="beginsWith" text="Sonntag">
      <formula>LEFT(M320,LEN("Sonntag"))="Sonntag"</formula>
    </cfRule>
  </conditionalFormatting>
  <conditionalFormatting sqref="M320:O320">
    <cfRule type="beginsWith" dxfId="1879" priority="1999" operator="beginsWith" text="Sonntag">
      <formula>LEFT(M320,LEN("Sonntag"))="Sonntag"</formula>
    </cfRule>
  </conditionalFormatting>
  <conditionalFormatting sqref="M320:O320">
    <cfRule type="containsText" dxfId="1878" priority="1998" operator="containsText" text="Sonntag">
      <formula>NOT(ISERROR(SEARCH("Sonntag",M320)))</formula>
    </cfRule>
  </conditionalFormatting>
  <conditionalFormatting sqref="M320:O320">
    <cfRule type="expression" dxfId="1877" priority="2001">
      <formula>$B320&lt;#REF!</formula>
    </cfRule>
  </conditionalFormatting>
  <conditionalFormatting sqref="F320 D320 H320:L320">
    <cfRule type="beginsWith" dxfId="1876" priority="1996" operator="beginsWith" text="Sonntag">
      <formula>LEFT(D320,LEN("Sonntag"))="Sonntag"</formula>
    </cfRule>
  </conditionalFormatting>
  <conditionalFormatting sqref="F320 D320 H320:L320">
    <cfRule type="beginsWith" dxfId="1875" priority="1995" operator="beginsWith" text="Sonntag">
      <formula>LEFT(D320,LEN("Sonntag"))="Sonntag"</formula>
    </cfRule>
  </conditionalFormatting>
  <conditionalFormatting sqref="F320 D320 H320:L320">
    <cfRule type="beginsWith" dxfId="1874" priority="1994" operator="beginsWith" text="Sonntag">
      <formula>LEFT(D320,LEN("Sonntag"))="Sonntag"</formula>
    </cfRule>
  </conditionalFormatting>
  <conditionalFormatting sqref="F320 D320 H320:L320">
    <cfRule type="containsText" dxfId="1873" priority="1993" operator="containsText" text="Sonntag">
      <formula>NOT(ISERROR(SEARCH("Sonntag",D320)))</formula>
    </cfRule>
  </conditionalFormatting>
  <conditionalFormatting sqref="F320 H320:L320">
    <cfRule type="expression" dxfId="1872" priority="1997">
      <formula>$B320&lt;#REF!</formula>
    </cfRule>
  </conditionalFormatting>
  <conditionalFormatting sqref="F320 D320 H320:L320">
    <cfRule type="beginsWith" dxfId="1871" priority="1991" operator="beginsWith" text="Sonntag">
      <formula>LEFT(D320,LEN("Sonntag"))="Sonntag"</formula>
    </cfRule>
  </conditionalFormatting>
  <conditionalFormatting sqref="F320 D320 H320:L320">
    <cfRule type="beginsWith" dxfId="1870" priority="1990" operator="beginsWith" text="Sonntag">
      <formula>LEFT(D320,LEN("Sonntag"))="Sonntag"</formula>
    </cfRule>
  </conditionalFormatting>
  <conditionalFormatting sqref="F320 D320 H320:L320">
    <cfRule type="containsText" dxfId="1869" priority="1989" operator="containsText" text="Sonntag">
      <formula>NOT(ISERROR(SEARCH("Sonntag",D320)))</formula>
    </cfRule>
  </conditionalFormatting>
  <conditionalFormatting sqref="F320 H320:L320">
    <cfRule type="expression" dxfId="1868" priority="1992">
      <formula>$B320&lt;#REF!</formula>
    </cfRule>
  </conditionalFormatting>
  <conditionalFormatting sqref="C320">
    <cfRule type="beginsWith" dxfId="1867" priority="1987" operator="beginsWith" text="Sonntag">
      <formula>LEFT(C320,LEN("Sonntag"))="Sonntag"</formula>
    </cfRule>
  </conditionalFormatting>
  <conditionalFormatting sqref="C320">
    <cfRule type="beginsWith" dxfId="1866" priority="1986" operator="beginsWith" text="Sonntag">
      <formula>LEFT(C320,LEN("Sonntag"))="Sonntag"</formula>
    </cfRule>
  </conditionalFormatting>
  <conditionalFormatting sqref="C320">
    <cfRule type="beginsWith" dxfId="1865" priority="1985" operator="beginsWith" text="Sonntag">
      <formula>LEFT(C320,LEN("Sonntag"))="Sonntag"</formula>
    </cfRule>
  </conditionalFormatting>
  <conditionalFormatting sqref="C320">
    <cfRule type="containsText" dxfId="1864" priority="1984" operator="containsText" text="Sonntag">
      <formula>NOT(ISERROR(SEARCH("Sonntag",C320)))</formula>
    </cfRule>
  </conditionalFormatting>
  <conditionalFormatting sqref="C320">
    <cfRule type="expression" dxfId="1863" priority="1988">
      <formula>$B320&lt;#REF!</formula>
    </cfRule>
  </conditionalFormatting>
  <conditionalFormatting sqref="C320">
    <cfRule type="beginsWith" dxfId="1862" priority="1982" operator="beginsWith" text="Sonntag">
      <formula>LEFT(C320,LEN("Sonntag"))="Sonntag"</formula>
    </cfRule>
  </conditionalFormatting>
  <conditionalFormatting sqref="C320">
    <cfRule type="beginsWith" dxfId="1861" priority="1981" operator="beginsWith" text="Sonntag">
      <formula>LEFT(C320,LEN("Sonntag"))="Sonntag"</formula>
    </cfRule>
  </conditionalFormatting>
  <conditionalFormatting sqref="C320">
    <cfRule type="containsText" dxfId="1860" priority="1980" operator="containsText" text="Sonntag">
      <formula>NOT(ISERROR(SEARCH("Sonntag",C320)))</formula>
    </cfRule>
  </conditionalFormatting>
  <conditionalFormatting sqref="C320">
    <cfRule type="expression" dxfId="1859" priority="1983">
      <formula>$B320&lt;#REF!</formula>
    </cfRule>
  </conditionalFormatting>
  <conditionalFormatting sqref="B327">
    <cfRule type="beginsWith" dxfId="1858" priority="1978" operator="beginsWith" text="Sonntag">
      <formula>LEFT(B327,LEN("Sonntag"))="Sonntag"</formula>
    </cfRule>
  </conditionalFormatting>
  <conditionalFormatting sqref="B327">
    <cfRule type="containsText" dxfId="1857" priority="1977" operator="containsText" text="Sonntag">
      <formula>NOT(ISERROR(SEARCH("Sonntag",B327)))</formula>
    </cfRule>
  </conditionalFormatting>
  <conditionalFormatting sqref="B327">
    <cfRule type="expression" dxfId="1856" priority="1979">
      <formula>$B327&lt;#REF!</formula>
    </cfRule>
  </conditionalFormatting>
  <conditionalFormatting sqref="A327">
    <cfRule type="beginsWith" dxfId="1855" priority="1974" operator="beginsWith" text="Sonntag">
      <formula>LEFT(A327,LEN("Sonntag"))="Sonntag"</formula>
    </cfRule>
  </conditionalFormatting>
  <conditionalFormatting sqref="A327">
    <cfRule type="beginsWith" dxfId="1854" priority="1973" operator="beginsWith" text="Sonntag">
      <formula>LEFT(A327,LEN("Sonntag"))="Sonntag"</formula>
    </cfRule>
  </conditionalFormatting>
  <conditionalFormatting sqref="A327">
    <cfRule type="containsText" dxfId="1853" priority="1972" operator="containsText" text="Sonntag">
      <formula>NOT(ISERROR(SEARCH("Sonntag",A327)))</formula>
    </cfRule>
  </conditionalFormatting>
  <conditionalFormatting sqref="A327">
    <cfRule type="expression" dxfId="1852" priority="1975">
      <formula>$B327&lt;#REF!</formula>
    </cfRule>
  </conditionalFormatting>
  <conditionalFormatting sqref="A327">
    <cfRule type="beginsWith" dxfId="1851" priority="1971" operator="beginsWith" text="Sonntag">
      <formula>LEFT(A327,LEN("Sonntag"))="Sonntag"</formula>
    </cfRule>
  </conditionalFormatting>
  <conditionalFormatting sqref="A327">
    <cfRule type="containsText" dxfId="1850" priority="1970" operator="containsText" text="Sonntag">
      <formula>NOT(ISERROR(SEARCH("Sonntag",A327)))</formula>
    </cfRule>
  </conditionalFormatting>
  <conditionalFormatting sqref="A327">
    <cfRule type="beginsWith" dxfId="1849" priority="1968" operator="beginsWith" text="Sonntag">
      <formula>LEFT(A327,LEN("Sonntag"))="Sonntag"</formula>
    </cfRule>
  </conditionalFormatting>
  <conditionalFormatting sqref="A327">
    <cfRule type="beginsWith" dxfId="1848" priority="1967" operator="beginsWith" text="Sonntag">
      <formula>LEFT(A327,LEN("Sonntag"))="Sonntag"</formula>
    </cfRule>
  </conditionalFormatting>
  <conditionalFormatting sqref="A327">
    <cfRule type="containsText" dxfId="1847" priority="1966" operator="containsText" text="Sonntag">
      <formula>NOT(ISERROR(SEARCH("Sonntag",A327)))</formula>
    </cfRule>
  </conditionalFormatting>
  <conditionalFormatting sqref="A327">
    <cfRule type="expression" dxfId="1846" priority="1969">
      <formula>$B327&lt;#REF!</formula>
    </cfRule>
  </conditionalFormatting>
  <conditionalFormatting sqref="B327">
    <cfRule type="beginsWith" dxfId="1845" priority="1965" operator="beginsWith" text="Sonntag">
      <formula>LEFT(B327,LEN("Sonntag"))="Sonntag"</formula>
    </cfRule>
  </conditionalFormatting>
  <conditionalFormatting sqref="B327">
    <cfRule type="containsText" dxfId="1844" priority="1963" operator="containsText" text="Sonntag">
      <formula>NOT(ISERROR(SEARCH("Sonntag",B327)))</formula>
    </cfRule>
  </conditionalFormatting>
  <conditionalFormatting sqref="B327">
    <cfRule type="expression" dxfId="1843" priority="1964">
      <formula>$B327&lt;#REF!</formula>
    </cfRule>
  </conditionalFormatting>
  <conditionalFormatting sqref="B327">
    <cfRule type="beginsWith" dxfId="1842" priority="1961" operator="beginsWith" text="Sonntag">
      <formula>LEFT(B327,LEN("Sonntag"))="Sonntag"</formula>
    </cfRule>
  </conditionalFormatting>
  <conditionalFormatting sqref="B327">
    <cfRule type="containsText" dxfId="1841" priority="1960" operator="containsText" text="Sonntag">
      <formula>NOT(ISERROR(SEARCH("Sonntag",B327)))</formula>
    </cfRule>
  </conditionalFormatting>
  <conditionalFormatting sqref="B327">
    <cfRule type="expression" dxfId="1840" priority="1962">
      <formula>$B327&lt;#REF!</formula>
    </cfRule>
  </conditionalFormatting>
  <conditionalFormatting sqref="E327">
    <cfRule type="expression" dxfId="1839" priority="1959">
      <formula>$B399&lt;$T$1</formula>
    </cfRule>
  </conditionalFormatting>
  <conditionalFormatting sqref="E327">
    <cfRule type="beginsWith" dxfId="1838" priority="1957" operator="beginsWith" text="Sonntag">
      <formula>LEFT(E327,LEN("Sonntag"))="Sonntag"</formula>
    </cfRule>
  </conditionalFormatting>
  <conditionalFormatting sqref="E327">
    <cfRule type="containsText" dxfId="1837" priority="1956" operator="containsText" text="Sonntag">
      <formula>NOT(ISERROR(SEARCH("Sonntag",E327)))</formula>
    </cfRule>
  </conditionalFormatting>
  <conditionalFormatting sqref="E327">
    <cfRule type="expression" dxfId="1836" priority="1958">
      <formula>$B327&lt;#REF!</formula>
    </cfRule>
  </conditionalFormatting>
  <conditionalFormatting sqref="M327:O327">
    <cfRule type="beginsWith" dxfId="1835" priority="1954" operator="beginsWith" text="Sonntag">
      <formula>LEFT(M327,LEN("Sonntag"))="Sonntag"</formula>
    </cfRule>
  </conditionalFormatting>
  <conditionalFormatting sqref="M327:O327">
    <cfRule type="beginsWith" dxfId="1834" priority="1953" operator="beginsWith" text="Sonntag">
      <formula>LEFT(M327,LEN("Sonntag"))="Sonntag"</formula>
    </cfRule>
  </conditionalFormatting>
  <conditionalFormatting sqref="M327:O327">
    <cfRule type="beginsWith" dxfId="1833" priority="1952" operator="beginsWith" text="Sonntag">
      <formula>LEFT(M327,LEN("Sonntag"))="Sonntag"</formula>
    </cfRule>
  </conditionalFormatting>
  <conditionalFormatting sqref="M327:O327">
    <cfRule type="containsText" dxfId="1832" priority="1951" operator="containsText" text="Sonntag">
      <formula>NOT(ISERROR(SEARCH("Sonntag",M327)))</formula>
    </cfRule>
  </conditionalFormatting>
  <conditionalFormatting sqref="M327:O327">
    <cfRule type="expression" dxfId="1831" priority="1955">
      <formula>$B327&lt;#REF!</formula>
    </cfRule>
  </conditionalFormatting>
  <conditionalFormatting sqref="M327:O327">
    <cfRule type="beginsWith" dxfId="1830" priority="1949" operator="beginsWith" text="Sonntag">
      <formula>LEFT(M327,LEN("Sonntag"))="Sonntag"</formula>
    </cfRule>
  </conditionalFormatting>
  <conditionalFormatting sqref="M327:O327">
    <cfRule type="beginsWith" dxfId="1829" priority="1948" operator="beginsWith" text="Sonntag">
      <formula>LEFT(M327,LEN("Sonntag"))="Sonntag"</formula>
    </cfRule>
  </conditionalFormatting>
  <conditionalFormatting sqref="M327:O327">
    <cfRule type="containsText" dxfId="1828" priority="1947" operator="containsText" text="Sonntag">
      <formula>NOT(ISERROR(SEARCH("Sonntag",M327)))</formula>
    </cfRule>
  </conditionalFormatting>
  <conditionalFormatting sqref="M327:O327">
    <cfRule type="expression" dxfId="1827" priority="1950">
      <formula>$B327&lt;#REF!</formula>
    </cfRule>
  </conditionalFormatting>
  <conditionalFormatting sqref="F327 D327 H327:L327">
    <cfRule type="beginsWith" dxfId="1826" priority="1945" operator="beginsWith" text="Sonntag">
      <formula>LEFT(D327,LEN("Sonntag"))="Sonntag"</formula>
    </cfRule>
  </conditionalFormatting>
  <conditionalFormatting sqref="F327 D327 H327:L327">
    <cfRule type="beginsWith" dxfId="1825" priority="1944" operator="beginsWith" text="Sonntag">
      <formula>LEFT(D327,LEN("Sonntag"))="Sonntag"</formula>
    </cfRule>
  </conditionalFormatting>
  <conditionalFormatting sqref="F327 D327 H327:L327">
    <cfRule type="beginsWith" dxfId="1824" priority="1943" operator="beginsWith" text="Sonntag">
      <formula>LEFT(D327,LEN("Sonntag"))="Sonntag"</formula>
    </cfRule>
  </conditionalFormatting>
  <conditionalFormatting sqref="F327 D327 H327:L327">
    <cfRule type="containsText" dxfId="1823" priority="1942" operator="containsText" text="Sonntag">
      <formula>NOT(ISERROR(SEARCH("Sonntag",D327)))</formula>
    </cfRule>
  </conditionalFormatting>
  <conditionalFormatting sqref="F327 H327:L327">
    <cfRule type="expression" dxfId="1822" priority="1946">
      <formula>$B327&lt;#REF!</formula>
    </cfRule>
  </conditionalFormatting>
  <conditionalFormatting sqref="F327 D327 H327:L327">
    <cfRule type="beginsWith" dxfId="1821" priority="1940" operator="beginsWith" text="Sonntag">
      <formula>LEFT(D327,LEN("Sonntag"))="Sonntag"</formula>
    </cfRule>
  </conditionalFormatting>
  <conditionalFormatting sqref="F327 D327 H327:L327">
    <cfRule type="beginsWith" dxfId="1820" priority="1939" operator="beginsWith" text="Sonntag">
      <formula>LEFT(D327,LEN("Sonntag"))="Sonntag"</formula>
    </cfRule>
  </conditionalFormatting>
  <conditionalFormatting sqref="F327 D327 H327:L327">
    <cfRule type="containsText" dxfId="1819" priority="1938" operator="containsText" text="Sonntag">
      <formula>NOT(ISERROR(SEARCH("Sonntag",D327)))</formula>
    </cfRule>
  </conditionalFormatting>
  <conditionalFormatting sqref="F327 H327:L327">
    <cfRule type="expression" dxfId="1818" priority="1941">
      <formula>$B327&lt;#REF!</formula>
    </cfRule>
  </conditionalFormatting>
  <conditionalFormatting sqref="C327">
    <cfRule type="beginsWith" dxfId="1817" priority="1936" operator="beginsWith" text="Sonntag">
      <formula>LEFT(C327,LEN("Sonntag"))="Sonntag"</formula>
    </cfRule>
  </conditionalFormatting>
  <conditionalFormatting sqref="C327">
    <cfRule type="beginsWith" dxfId="1816" priority="1935" operator="beginsWith" text="Sonntag">
      <formula>LEFT(C327,LEN("Sonntag"))="Sonntag"</formula>
    </cfRule>
  </conditionalFormatting>
  <conditionalFormatting sqref="C327">
    <cfRule type="beginsWith" dxfId="1815" priority="1934" operator="beginsWith" text="Sonntag">
      <formula>LEFT(C327,LEN("Sonntag"))="Sonntag"</formula>
    </cfRule>
  </conditionalFormatting>
  <conditionalFormatting sqref="C327">
    <cfRule type="containsText" dxfId="1814" priority="1933" operator="containsText" text="Sonntag">
      <formula>NOT(ISERROR(SEARCH("Sonntag",C327)))</formula>
    </cfRule>
  </conditionalFormatting>
  <conditionalFormatting sqref="C327">
    <cfRule type="expression" dxfId="1813" priority="1937">
      <formula>$B327&lt;#REF!</formula>
    </cfRule>
  </conditionalFormatting>
  <conditionalFormatting sqref="C327">
    <cfRule type="beginsWith" dxfId="1812" priority="1931" operator="beginsWith" text="Sonntag">
      <formula>LEFT(C327,LEN("Sonntag"))="Sonntag"</formula>
    </cfRule>
  </conditionalFormatting>
  <conditionalFormatting sqref="C327">
    <cfRule type="beginsWith" dxfId="1811" priority="1930" operator="beginsWith" text="Sonntag">
      <formula>LEFT(C327,LEN("Sonntag"))="Sonntag"</formula>
    </cfRule>
  </conditionalFormatting>
  <conditionalFormatting sqref="C327">
    <cfRule type="containsText" dxfId="1810" priority="1929" operator="containsText" text="Sonntag">
      <formula>NOT(ISERROR(SEARCH("Sonntag",C327)))</formula>
    </cfRule>
  </conditionalFormatting>
  <conditionalFormatting sqref="C327">
    <cfRule type="expression" dxfId="1809" priority="1932">
      <formula>$B327&lt;#REF!</formula>
    </cfRule>
  </conditionalFormatting>
  <conditionalFormatting sqref="B334">
    <cfRule type="beginsWith" dxfId="1808" priority="1927" operator="beginsWith" text="Sonntag">
      <formula>LEFT(B334,LEN("Sonntag"))="Sonntag"</formula>
    </cfRule>
  </conditionalFormatting>
  <conditionalFormatting sqref="B334">
    <cfRule type="containsText" dxfId="1807" priority="1926" operator="containsText" text="Sonntag">
      <formula>NOT(ISERROR(SEARCH("Sonntag",B334)))</formula>
    </cfRule>
  </conditionalFormatting>
  <conditionalFormatting sqref="B334">
    <cfRule type="expression" dxfId="1806" priority="1928">
      <formula>$B334&lt;#REF!</formula>
    </cfRule>
  </conditionalFormatting>
  <conditionalFormatting sqref="A334">
    <cfRule type="beginsWith" dxfId="1805" priority="1923" operator="beginsWith" text="Sonntag">
      <formula>LEFT(A334,LEN("Sonntag"))="Sonntag"</formula>
    </cfRule>
  </conditionalFormatting>
  <conditionalFormatting sqref="A334">
    <cfRule type="beginsWith" dxfId="1804" priority="1922" operator="beginsWith" text="Sonntag">
      <formula>LEFT(A334,LEN("Sonntag"))="Sonntag"</formula>
    </cfRule>
  </conditionalFormatting>
  <conditionalFormatting sqref="A334">
    <cfRule type="containsText" dxfId="1803" priority="1921" operator="containsText" text="Sonntag">
      <formula>NOT(ISERROR(SEARCH("Sonntag",A334)))</formula>
    </cfRule>
  </conditionalFormatting>
  <conditionalFormatting sqref="A334">
    <cfRule type="expression" dxfId="1802" priority="1924">
      <formula>$B334&lt;#REF!</formula>
    </cfRule>
  </conditionalFormatting>
  <conditionalFormatting sqref="A334">
    <cfRule type="beginsWith" dxfId="1801" priority="1920" operator="beginsWith" text="Sonntag">
      <formula>LEFT(A334,LEN("Sonntag"))="Sonntag"</formula>
    </cfRule>
  </conditionalFormatting>
  <conditionalFormatting sqref="A334">
    <cfRule type="containsText" dxfId="1800" priority="1919" operator="containsText" text="Sonntag">
      <formula>NOT(ISERROR(SEARCH("Sonntag",A334)))</formula>
    </cfRule>
  </conditionalFormatting>
  <conditionalFormatting sqref="A334">
    <cfRule type="beginsWith" dxfId="1799" priority="1917" operator="beginsWith" text="Sonntag">
      <formula>LEFT(A334,LEN("Sonntag"))="Sonntag"</formula>
    </cfRule>
  </conditionalFormatting>
  <conditionalFormatting sqref="A334">
    <cfRule type="beginsWith" dxfId="1798" priority="1916" operator="beginsWith" text="Sonntag">
      <formula>LEFT(A334,LEN("Sonntag"))="Sonntag"</formula>
    </cfRule>
  </conditionalFormatting>
  <conditionalFormatting sqref="A334">
    <cfRule type="containsText" dxfId="1797" priority="1915" operator="containsText" text="Sonntag">
      <formula>NOT(ISERROR(SEARCH("Sonntag",A334)))</formula>
    </cfRule>
  </conditionalFormatting>
  <conditionalFormatting sqref="A334">
    <cfRule type="expression" dxfId="1796" priority="1918">
      <formula>$B334&lt;#REF!</formula>
    </cfRule>
  </conditionalFormatting>
  <conditionalFormatting sqref="B334">
    <cfRule type="beginsWith" dxfId="1795" priority="1914" operator="beginsWith" text="Sonntag">
      <formula>LEFT(B334,LEN("Sonntag"))="Sonntag"</formula>
    </cfRule>
  </conditionalFormatting>
  <conditionalFormatting sqref="B334">
    <cfRule type="containsText" dxfId="1794" priority="1912" operator="containsText" text="Sonntag">
      <formula>NOT(ISERROR(SEARCH("Sonntag",B334)))</formula>
    </cfRule>
  </conditionalFormatting>
  <conditionalFormatting sqref="B334">
    <cfRule type="expression" dxfId="1793" priority="1913">
      <formula>$B334&lt;#REF!</formula>
    </cfRule>
  </conditionalFormatting>
  <conditionalFormatting sqref="B334">
    <cfRule type="beginsWith" dxfId="1792" priority="1910" operator="beginsWith" text="Sonntag">
      <formula>LEFT(B334,LEN("Sonntag"))="Sonntag"</formula>
    </cfRule>
  </conditionalFormatting>
  <conditionalFormatting sqref="B334">
    <cfRule type="containsText" dxfId="1791" priority="1909" operator="containsText" text="Sonntag">
      <formula>NOT(ISERROR(SEARCH("Sonntag",B334)))</formula>
    </cfRule>
  </conditionalFormatting>
  <conditionalFormatting sqref="B334">
    <cfRule type="expression" dxfId="1790" priority="1911">
      <formula>$B334&lt;#REF!</formula>
    </cfRule>
  </conditionalFormatting>
  <conditionalFormatting sqref="E334">
    <cfRule type="expression" dxfId="1789" priority="1908">
      <formula>$B406&lt;$T$1</formula>
    </cfRule>
  </conditionalFormatting>
  <conditionalFormatting sqref="E334">
    <cfRule type="beginsWith" dxfId="1788" priority="1906" operator="beginsWith" text="Sonntag">
      <formula>LEFT(E334,LEN("Sonntag"))="Sonntag"</formula>
    </cfRule>
  </conditionalFormatting>
  <conditionalFormatting sqref="E334">
    <cfRule type="containsText" dxfId="1787" priority="1905" operator="containsText" text="Sonntag">
      <formula>NOT(ISERROR(SEARCH("Sonntag",E334)))</formula>
    </cfRule>
  </conditionalFormatting>
  <conditionalFormatting sqref="E334">
    <cfRule type="expression" dxfId="1786" priority="1907">
      <formula>$B334&lt;#REF!</formula>
    </cfRule>
  </conditionalFormatting>
  <conditionalFormatting sqref="M334:O334">
    <cfRule type="beginsWith" dxfId="1785" priority="1903" operator="beginsWith" text="Sonntag">
      <formula>LEFT(M334,LEN("Sonntag"))="Sonntag"</formula>
    </cfRule>
  </conditionalFormatting>
  <conditionalFormatting sqref="M334:O334">
    <cfRule type="beginsWith" dxfId="1784" priority="1902" operator="beginsWith" text="Sonntag">
      <formula>LEFT(M334,LEN("Sonntag"))="Sonntag"</formula>
    </cfRule>
  </conditionalFormatting>
  <conditionalFormatting sqref="M334:O334">
    <cfRule type="beginsWith" dxfId="1783" priority="1901" operator="beginsWith" text="Sonntag">
      <formula>LEFT(M334,LEN("Sonntag"))="Sonntag"</formula>
    </cfRule>
  </conditionalFormatting>
  <conditionalFormatting sqref="M334:O334">
    <cfRule type="containsText" dxfId="1782" priority="1900" operator="containsText" text="Sonntag">
      <formula>NOT(ISERROR(SEARCH("Sonntag",M334)))</formula>
    </cfRule>
  </conditionalFormatting>
  <conditionalFormatting sqref="M334:O334">
    <cfRule type="expression" dxfId="1781" priority="1904">
      <formula>$B334&lt;#REF!</formula>
    </cfRule>
  </conditionalFormatting>
  <conditionalFormatting sqref="M334:O334">
    <cfRule type="beginsWith" dxfId="1780" priority="1898" operator="beginsWith" text="Sonntag">
      <formula>LEFT(M334,LEN("Sonntag"))="Sonntag"</formula>
    </cfRule>
  </conditionalFormatting>
  <conditionalFormatting sqref="M334:O334">
    <cfRule type="beginsWith" dxfId="1779" priority="1897" operator="beginsWith" text="Sonntag">
      <formula>LEFT(M334,LEN("Sonntag"))="Sonntag"</formula>
    </cfRule>
  </conditionalFormatting>
  <conditionalFormatting sqref="M334:O334">
    <cfRule type="containsText" dxfId="1778" priority="1896" operator="containsText" text="Sonntag">
      <formula>NOT(ISERROR(SEARCH("Sonntag",M334)))</formula>
    </cfRule>
  </conditionalFormatting>
  <conditionalFormatting sqref="M334:O334">
    <cfRule type="expression" dxfId="1777" priority="1899">
      <formula>$B334&lt;#REF!</formula>
    </cfRule>
  </conditionalFormatting>
  <conditionalFormatting sqref="F334 D334 H334:L334">
    <cfRule type="beginsWith" dxfId="1776" priority="1894" operator="beginsWith" text="Sonntag">
      <formula>LEFT(D334,LEN("Sonntag"))="Sonntag"</formula>
    </cfRule>
  </conditionalFormatting>
  <conditionalFormatting sqref="F334 D334 H334:L334">
    <cfRule type="beginsWith" dxfId="1775" priority="1893" operator="beginsWith" text="Sonntag">
      <formula>LEFT(D334,LEN("Sonntag"))="Sonntag"</formula>
    </cfRule>
  </conditionalFormatting>
  <conditionalFormatting sqref="F334 D334 H334:L334">
    <cfRule type="beginsWith" dxfId="1774" priority="1892" operator="beginsWith" text="Sonntag">
      <formula>LEFT(D334,LEN("Sonntag"))="Sonntag"</formula>
    </cfRule>
  </conditionalFormatting>
  <conditionalFormatting sqref="F334 D334 H334:L334">
    <cfRule type="containsText" dxfId="1773" priority="1891" operator="containsText" text="Sonntag">
      <formula>NOT(ISERROR(SEARCH("Sonntag",D334)))</formula>
    </cfRule>
  </conditionalFormatting>
  <conditionalFormatting sqref="F334 H334:L334">
    <cfRule type="expression" dxfId="1772" priority="1895">
      <formula>$B334&lt;#REF!</formula>
    </cfRule>
  </conditionalFormatting>
  <conditionalFormatting sqref="F334 D334 H334:L334">
    <cfRule type="beginsWith" dxfId="1771" priority="1889" operator="beginsWith" text="Sonntag">
      <formula>LEFT(D334,LEN("Sonntag"))="Sonntag"</formula>
    </cfRule>
  </conditionalFormatting>
  <conditionalFormatting sqref="F334 D334 H334:L334">
    <cfRule type="beginsWith" dxfId="1770" priority="1888" operator="beginsWith" text="Sonntag">
      <formula>LEFT(D334,LEN("Sonntag"))="Sonntag"</formula>
    </cfRule>
  </conditionalFormatting>
  <conditionalFormatting sqref="F334 D334 H334:L334">
    <cfRule type="containsText" dxfId="1769" priority="1887" operator="containsText" text="Sonntag">
      <formula>NOT(ISERROR(SEARCH("Sonntag",D334)))</formula>
    </cfRule>
  </conditionalFormatting>
  <conditionalFormatting sqref="F334 H334:L334">
    <cfRule type="expression" dxfId="1768" priority="1890">
      <formula>$B334&lt;#REF!</formula>
    </cfRule>
  </conditionalFormatting>
  <conditionalFormatting sqref="C334">
    <cfRule type="beginsWith" dxfId="1767" priority="1885" operator="beginsWith" text="Sonntag">
      <formula>LEFT(C334,LEN("Sonntag"))="Sonntag"</formula>
    </cfRule>
  </conditionalFormatting>
  <conditionalFormatting sqref="C334">
    <cfRule type="beginsWith" dxfId="1766" priority="1884" operator="beginsWith" text="Sonntag">
      <formula>LEFT(C334,LEN("Sonntag"))="Sonntag"</formula>
    </cfRule>
  </conditionalFormatting>
  <conditionalFormatting sqref="C334">
    <cfRule type="beginsWith" dxfId="1765" priority="1883" operator="beginsWith" text="Sonntag">
      <formula>LEFT(C334,LEN("Sonntag"))="Sonntag"</formula>
    </cfRule>
  </conditionalFormatting>
  <conditionalFormatting sqref="C334">
    <cfRule type="containsText" dxfId="1764" priority="1882" operator="containsText" text="Sonntag">
      <formula>NOT(ISERROR(SEARCH("Sonntag",C334)))</formula>
    </cfRule>
  </conditionalFormatting>
  <conditionalFormatting sqref="C334">
    <cfRule type="expression" dxfId="1763" priority="1886">
      <formula>$B334&lt;#REF!</formula>
    </cfRule>
  </conditionalFormatting>
  <conditionalFormatting sqref="C334">
    <cfRule type="beginsWith" dxfId="1762" priority="1880" operator="beginsWith" text="Sonntag">
      <formula>LEFT(C334,LEN("Sonntag"))="Sonntag"</formula>
    </cfRule>
  </conditionalFormatting>
  <conditionalFormatting sqref="C334">
    <cfRule type="beginsWith" dxfId="1761" priority="1879" operator="beginsWith" text="Sonntag">
      <formula>LEFT(C334,LEN("Sonntag"))="Sonntag"</formula>
    </cfRule>
  </conditionalFormatting>
  <conditionalFormatting sqref="C334">
    <cfRule type="containsText" dxfId="1760" priority="1878" operator="containsText" text="Sonntag">
      <formula>NOT(ISERROR(SEARCH("Sonntag",C334)))</formula>
    </cfRule>
  </conditionalFormatting>
  <conditionalFormatting sqref="C334">
    <cfRule type="expression" dxfId="1759" priority="1881">
      <formula>$B334&lt;#REF!</formula>
    </cfRule>
  </conditionalFormatting>
  <conditionalFormatting sqref="B341">
    <cfRule type="beginsWith" dxfId="1758" priority="1876" operator="beginsWith" text="Sonntag">
      <formula>LEFT(B341,LEN("Sonntag"))="Sonntag"</formula>
    </cfRule>
  </conditionalFormatting>
  <conditionalFormatting sqref="B341">
    <cfRule type="containsText" dxfId="1757" priority="1875" operator="containsText" text="Sonntag">
      <formula>NOT(ISERROR(SEARCH("Sonntag",B341)))</formula>
    </cfRule>
  </conditionalFormatting>
  <conditionalFormatting sqref="B341">
    <cfRule type="expression" dxfId="1756" priority="1877">
      <formula>$B341&lt;#REF!</formula>
    </cfRule>
  </conditionalFormatting>
  <conditionalFormatting sqref="A341">
    <cfRule type="beginsWith" dxfId="1755" priority="1872" operator="beginsWith" text="Sonntag">
      <formula>LEFT(A341,LEN("Sonntag"))="Sonntag"</formula>
    </cfRule>
  </conditionalFormatting>
  <conditionalFormatting sqref="A341">
    <cfRule type="beginsWith" dxfId="1754" priority="1871" operator="beginsWith" text="Sonntag">
      <formula>LEFT(A341,LEN("Sonntag"))="Sonntag"</formula>
    </cfRule>
  </conditionalFormatting>
  <conditionalFormatting sqref="A341">
    <cfRule type="containsText" dxfId="1753" priority="1870" operator="containsText" text="Sonntag">
      <formula>NOT(ISERROR(SEARCH("Sonntag",A341)))</formula>
    </cfRule>
  </conditionalFormatting>
  <conditionalFormatting sqref="A341">
    <cfRule type="expression" dxfId="1752" priority="1873">
      <formula>$B341&lt;#REF!</formula>
    </cfRule>
  </conditionalFormatting>
  <conditionalFormatting sqref="A341">
    <cfRule type="beginsWith" dxfId="1751" priority="1869" operator="beginsWith" text="Sonntag">
      <formula>LEFT(A341,LEN("Sonntag"))="Sonntag"</formula>
    </cfRule>
  </conditionalFormatting>
  <conditionalFormatting sqref="A341">
    <cfRule type="containsText" dxfId="1750" priority="1868" operator="containsText" text="Sonntag">
      <formula>NOT(ISERROR(SEARCH("Sonntag",A341)))</formula>
    </cfRule>
  </conditionalFormatting>
  <conditionalFormatting sqref="A341">
    <cfRule type="beginsWith" dxfId="1749" priority="1866" operator="beginsWith" text="Sonntag">
      <formula>LEFT(A341,LEN("Sonntag"))="Sonntag"</formula>
    </cfRule>
  </conditionalFormatting>
  <conditionalFormatting sqref="A341">
    <cfRule type="beginsWith" dxfId="1748" priority="1865" operator="beginsWith" text="Sonntag">
      <formula>LEFT(A341,LEN("Sonntag"))="Sonntag"</formula>
    </cfRule>
  </conditionalFormatting>
  <conditionalFormatting sqref="A341">
    <cfRule type="containsText" dxfId="1747" priority="1864" operator="containsText" text="Sonntag">
      <formula>NOT(ISERROR(SEARCH("Sonntag",A341)))</formula>
    </cfRule>
  </conditionalFormatting>
  <conditionalFormatting sqref="A341">
    <cfRule type="expression" dxfId="1746" priority="1867">
      <formula>$B341&lt;#REF!</formula>
    </cfRule>
  </conditionalFormatting>
  <conditionalFormatting sqref="B341">
    <cfRule type="beginsWith" dxfId="1745" priority="1863" operator="beginsWith" text="Sonntag">
      <formula>LEFT(B341,LEN("Sonntag"))="Sonntag"</formula>
    </cfRule>
  </conditionalFormatting>
  <conditionalFormatting sqref="B341">
    <cfRule type="containsText" dxfId="1744" priority="1861" operator="containsText" text="Sonntag">
      <formula>NOT(ISERROR(SEARCH("Sonntag",B341)))</formula>
    </cfRule>
  </conditionalFormatting>
  <conditionalFormatting sqref="B341">
    <cfRule type="expression" dxfId="1743" priority="1862">
      <formula>$B341&lt;#REF!</formula>
    </cfRule>
  </conditionalFormatting>
  <conditionalFormatting sqref="B341">
    <cfRule type="beginsWith" dxfId="1742" priority="1859" operator="beginsWith" text="Sonntag">
      <formula>LEFT(B341,LEN("Sonntag"))="Sonntag"</formula>
    </cfRule>
  </conditionalFormatting>
  <conditionalFormatting sqref="B341">
    <cfRule type="containsText" dxfId="1741" priority="1858" operator="containsText" text="Sonntag">
      <formula>NOT(ISERROR(SEARCH("Sonntag",B341)))</formula>
    </cfRule>
  </conditionalFormatting>
  <conditionalFormatting sqref="B341">
    <cfRule type="expression" dxfId="1740" priority="1860">
      <formula>$B341&lt;#REF!</formula>
    </cfRule>
  </conditionalFormatting>
  <conditionalFormatting sqref="E341">
    <cfRule type="expression" dxfId="1739" priority="1857">
      <formula>$B413&lt;$T$1</formula>
    </cfRule>
  </conditionalFormatting>
  <conditionalFormatting sqref="E341">
    <cfRule type="beginsWith" dxfId="1738" priority="1855" operator="beginsWith" text="Sonntag">
      <formula>LEFT(E341,LEN("Sonntag"))="Sonntag"</formula>
    </cfRule>
  </conditionalFormatting>
  <conditionalFormatting sqref="E341">
    <cfRule type="containsText" dxfId="1737" priority="1854" operator="containsText" text="Sonntag">
      <formula>NOT(ISERROR(SEARCH("Sonntag",E341)))</formula>
    </cfRule>
  </conditionalFormatting>
  <conditionalFormatting sqref="E341">
    <cfRule type="expression" dxfId="1736" priority="1856">
      <formula>$B341&lt;#REF!</formula>
    </cfRule>
  </conditionalFormatting>
  <conditionalFormatting sqref="M341:O341">
    <cfRule type="beginsWith" dxfId="1735" priority="1852" operator="beginsWith" text="Sonntag">
      <formula>LEFT(M341,LEN("Sonntag"))="Sonntag"</formula>
    </cfRule>
  </conditionalFormatting>
  <conditionalFormatting sqref="M341:O341">
    <cfRule type="beginsWith" dxfId="1734" priority="1851" operator="beginsWith" text="Sonntag">
      <formula>LEFT(M341,LEN("Sonntag"))="Sonntag"</formula>
    </cfRule>
  </conditionalFormatting>
  <conditionalFormatting sqref="M341:O341">
    <cfRule type="beginsWith" dxfId="1733" priority="1850" operator="beginsWith" text="Sonntag">
      <formula>LEFT(M341,LEN("Sonntag"))="Sonntag"</formula>
    </cfRule>
  </conditionalFormatting>
  <conditionalFormatting sqref="M341:O341">
    <cfRule type="containsText" dxfId="1732" priority="1849" operator="containsText" text="Sonntag">
      <formula>NOT(ISERROR(SEARCH("Sonntag",M341)))</formula>
    </cfRule>
  </conditionalFormatting>
  <conditionalFormatting sqref="M341:O341">
    <cfRule type="expression" dxfId="1731" priority="1853">
      <formula>$B341&lt;#REF!</formula>
    </cfRule>
  </conditionalFormatting>
  <conditionalFormatting sqref="M341:O341">
    <cfRule type="beginsWith" dxfId="1730" priority="1847" operator="beginsWith" text="Sonntag">
      <formula>LEFT(M341,LEN("Sonntag"))="Sonntag"</formula>
    </cfRule>
  </conditionalFormatting>
  <conditionalFormatting sqref="M341:O341">
    <cfRule type="beginsWith" dxfId="1729" priority="1846" operator="beginsWith" text="Sonntag">
      <formula>LEFT(M341,LEN("Sonntag"))="Sonntag"</formula>
    </cfRule>
  </conditionalFormatting>
  <conditionalFormatting sqref="M341:O341">
    <cfRule type="containsText" dxfId="1728" priority="1845" operator="containsText" text="Sonntag">
      <formula>NOT(ISERROR(SEARCH("Sonntag",M341)))</formula>
    </cfRule>
  </conditionalFormatting>
  <conditionalFormatting sqref="M341:O341">
    <cfRule type="expression" dxfId="1727" priority="1848">
      <formula>$B341&lt;#REF!</formula>
    </cfRule>
  </conditionalFormatting>
  <conditionalFormatting sqref="F341 D341 H341:L341">
    <cfRule type="beginsWith" dxfId="1726" priority="1843" operator="beginsWith" text="Sonntag">
      <formula>LEFT(D341,LEN("Sonntag"))="Sonntag"</formula>
    </cfRule>
  </conditionalFormatting>
  <conditionalFormatting sqref="F341 D341 H341:L341">
    <cfRule type="beginsWith" dxfId="1725" priority="1842" operator="beginsWith" text="Sonntag">
      <formula>LEFT(D341,LEN("Sonntag"))="Sonntag"</formula>
    </cfRule>
  </conditionalFormatting>
  <conditionalFormatting sqref="F341 D341 H341:L341">
    <cfRule type="beginsWith" dxfId="1724" priority="1841" operator="beginsWith" text="Sonntag">
      <formula>LEFT(D341,LEN("Sonntag"))="Sonntag"</formula>
    </cfRule>
  </conditionalFormatting>
  <conditionalFormatting sqref="F341 D341 H341:L341">
    <cfRule type="containsText" dxfId="1723" priority="1840" operator="containsText" text="Sonntag">
      <formula>NOT(ISERROR(SEARCH("Sonntag",D341)))</formula>
    </cfRule>
  </conditionalFormatting>
  <conditionalFormatting sqref="F341 H341:L341">
    <cfRule type="expression" dxfId="1722" priority="1844">
      <formula>$B341&lt;#REF!</formula>
    </cfRule>
  </conditionalFormatting>
  <conditionalFormatting sqref="F341 D341 H341:L341">
    <cfRule type="beginsWith" dxfId="1721" priority="1838" operator="beginsWith" text="Sonntag">
      <formula>LEFT(D341,LEN("Sonntag"))="Sonntag"</formula>
    </cfRule>
  </conditionalFormatting>
  <conditionalFormatting sqref="F341 D341 H341:L341">
    <cfRule type="beginsWith" dxfId="1720" priority="1837" operator="beginsWith" text="Sonntag">
      <formula>LEFT(D341,LEN("Sonntag"))="Sonntag"</formula>
    </cfRule>
  </conditionalFormatting>
  <conditionalFormatting sqref="F341 D341 H341:L341">
    <cfRule type="containsText" dxfId="1719" priority="1836" operator="containsText" text="Sonntag">
      <formula>NOT(ISERROR(SEARCH("Sonntag",D341)))</formula>
    </cfRule>
  </conditionalFormatting>
  <conditionalFormatting sqref="F341 H341:L341">
    <cfRule type="expression" dxfId="1718" priority="1839">
      <formula>$B341&lt;#REF!</formula>
    </cfRule>
  </conditionalFormatting>
  <conditionalFormatting sqref="C341">
    <cfRule type="beginsWith" dxfId="1717" priority="1834" operator="beginsWith" text="Sonntag">
      <formula>LEFT(C341,LEN("Sonntag"))="Sonntag"</formula>
    </cfRule>
  </conditionalFormatting>
  <conditionalFormatting sqref="C341">
    <cfRule type="beginsWith" dxfId="1716" priority="1833" operator="beginsWith" text="Sonntag">
      <formula>LEFT(C341,LEN("Sonntag"))="Sonntag"</formula>
    </cfRule>
  </conditionalFormatting>
  <conditionalFormatting sqref="C341">
    <cfRule type="beginsWith" dxfId="1715" priority="1832" operator="beginsWith" text="Sonntag">
      <formula>LEFT(C341,LEN("Sonntag"))="Sonntag"</formula>
    </cfRule>
  </conditionalFormatting>
  <conditionalFormatting sqref="C341">
    <cfRule type="containsText" dxfId="1714" priority="1831" operator="containsText" text="Sonntag">
      <formula>NOT(ISERROR(SEARCH("Sonntag",C341)))</formula>
    </cfRule>
  </conditionalFormatting>
  <conditionalFormatting sqref="C341">
    <cfRule type="expression" dxfId="1713" priority="1835">
      <formula>$B341&lt;#REF!</formula>
    </cfRule>
  </conditionalFormatting>
  <conditionalFormatting sqref="C341">
    <cfRule type="beginsWith" dxfId="1712" priority="1829" operator="beginsWith" text="Sonntag">
      <formula>LEFT(C341,LEN("Sonntag"))="Sonntag"</formula>
    </cfRule>
  </conditionalFormatting>
  <conditionalFormatting sqref="C341">
    <cfRule type="beginsWith" dxfId="1711" priority="1828" operator="beginsWith" text="Sonntag">
      <formula>LEFT(C341,LEN("Sonntag"))="Sonntag"</formula>
    </cfRule>
  </conditionalFormatting>
  <conditionalFormatting sqref="C341">
    <cfRule type="containsText" dxfId="1710" priority="1827" operator="containsText" text="Sonntag">
      <formula>NOT(ISERROR(SEARCH("Sonntag",C341)))</formula>
    </cfRule>
  </conditionalFormatting>
  <conditionalFormatting sqref="C341">
    <cfRule type="expression" dxfId="1709" priority="1830">
      <formula>$B341&lt;#REF!</formula>
    </cfRule>
  </conditionalFormatting>
  <conditionalFormatting sqref="B348">
    <cfRule type="beginsWith" dxfId="1708" priority="1825" operator="beginsWith" text="Sonntag">
      <formula>LEFT(B348,LEN("Sonntag"))="Sonntag"</formula>
    </cfRule>
  </conditionalFormatting>
  <conditionalFormatting sqref="B348">
    <cfRule type="containsText" dxfId="1707" priority="1824" operator="containsText" text="Sonntag">
      <formula>NOT(ISERROR(SEARCH("Sonntag",B348)))</formula>
    </cfRule>
  </conditionalFormatting>
  <conditionalFormatting sqref="B348">
    <cfRule type="expression" dxfId="1706" priority="1826">
      <formula>$B348&lt;#REF!</formula>
    </cfRule>
  </conditionalFormatting>
  <conditionalFormatting sqref="A348">
    <cfRule type="beginsWith" dxfId="1705" priority="1821" operator="beginsWith" text="Sonntag">
      <formula>LEFT(A348,LEN("Sonntag"))="Sonntag"</formula>
    </cfRule>
  </conditionalFormatting>
  <conditionalFormatting sqref="A348">
    <cfRule type="beginsWith" dxfId="1704" priority="1820" operator="beginsWith" text="Sonntag">
      <formula>LEFT(A348,LEN("Sonntag"))="Sonntag"</formula>
    </cfRule>
  </conditionalFormatting>
  <conditionalFormatting sqref="A348">
    <cfRule type="containsText" dxfId="1703" priority="1819" operator="containsText" text="Sonntag">
      <formula>NOT(ISERROR(SEARCH("Sonntag",A348)))</formula>
    </cfRule>
  </conditionalFormatting>
  <conditionalFormatting sqref="A348">
    <cfRule type="expression" dxfId="1702" priority="1822">
      <formula>$B348&lt;#REF!</formula>
    </cfRule>
  </conditionalFormatting>
  <conditionalFormatting sqref="A348">
    <cfRule type="beginsWith" dxfId="1701" priority="1818" operator="beginsWith" text="Sonntag">
      <formula>LEFT(A348,LEN("Sonntag"))="Sonntag"</formula>
    </cfRule>
  </conditionalFormatting>
  <conditionalFormatting sqref="A348">
    <cfRule type="containsText" dxfId="1700" priority="1817" operator="containsText" text="Sonntag">
      <formula>NOT(ISERROR(SEARCH("Sonntag",A348)))</formula>
    </cfRule>
  </conditionalFormatting>
  <conditionalFormatting sqref="A348">
    <cfRule type="beginsWith" dxfId="1699" priority="1815" operator="beginsWith" text="Sonntag">
      <formula>LEFT(A348,LEN("Sonntag"))="Sonntag"</formula>
    </cfRule>
  </conditionalFormatting>
  <conditionalFormatting sqref="A348">
    <cfRule type="beginsWith" dxfId="1698" priority="1814" operator="beginsWith" text="Sonntag">
      <formula>LEFT(A348,LEN("Sonntag"))="Sonntag"</formula>
    </cfRule>
  </conditionalFormatting>
  <conditionalFormatting sqref="A348">
    <cfRule type="containsText" dxfId="1697" priority="1813" operator="containsText" text="Sonntag">
      <formula>NOT(ISERROR(SEARCH("Sonntag",A348)))</formula>
    </cfRule>
  </conditionalFormatting>
  <conditionalFormatting sqref="A348">
    <cfRule type="expression" dxfId="1696" priority="1816">
      <formula>$B348&lt;#REF!</formula>
    </cfRule>
  </conditionalFormatting>
  <conditionalFormatting sqref="B348">
    <cfRule type="beginsWith" dxfId="1695" priority="1812" operator="beginsWith" text="Sonntag">
      <formula>LEFT(B348,LEN("Sonntag"))="Sonntag"</formula>
    </cfRule>
  </conditionalFormatting>
  <conditionalFormatting sqref="B348">
    <cfRule type="containsText" dxfId="1694" priority="1810" operator="containsText" text="Sonntag">
      <formula>NOT(ISERROR(SEARCH("Sonntag",B348)))</formula>
    </cfRule>
  </conditionalFormatting>
  <conditionalFormatting sqref="B348">
    <cfRule type="expression" dxfId="1693" priority="1811">
      <formula>$B348&lt;#REF!</formula>
    </cfRule>
  </conditionalFormatting>
  <conditionalFormatting sqref="B348">
    <cfRule type="beginsWith" dxfId="1692" priority="1808" operator="beginsWith" text="Sonntag">
      <formula>LEFT(B348,LEN("Sonntag"))="Sonntag"</formula>
    </cfRule>
  </conditionalFormatting>
  <conditionalFormatting sqref="B348">
    <cfRule type="containsText" dxfId="1691" priority="1807" operator="containsText" text="Sonntag">
      <formula>NOT(ISERROR(SEARCH("Sonntag",B348)))</formula>
    </cfRule>
  </conditionalFormatting>
  <conditionalFormatting sqref="B348">
    <cfRule type="expression" dxfId="1690" priority="1809">
      <formula>$B348&lt;#REF!</formula>
    </cfRule>
  </conditionalFormatting>
  <conditionalFormatting sqref="E348">
    <cfRule type="expression" dxfId="1689" priority="1806">
      <formula>$B420&lt;$T$1</formula>
    </cfRule>
  </conditionalFormatting>
  <conditionalFormatting sqref="E348">
    <cfRule type="beginsWith" dxfId="1688" priority="1804" operator="beginsWith" text="Sonntag">
      <formula>LEFT(E348,LEN("Sonntag"))="Sonntag"</formula>
    </cfRule>
  </conditionalFormatting>
  <conditionalFormatting sqref="E348">
    <cfRule type="containsText" dxfId="1687" priority="1803" operator="containsText" text="Sonntag">
      <formula>NOT(ISERROR(SEARCH("Sonntag",E348)))</formula>
    </cfRule>
  </conditionalFormatting>
  <conditionalFormatting sqref="E348">
    <cfRule type="expression" dxfId="1686" priority="1805">
      <formula>$B348&lt;#REF!</formula>
    </cfRule>
  </conditionalFormatting>
  <conditionalFormatting sqref="M348:O348">
    <cfRule type="beginsWith" dxfId="1685" priority="1801" operator="beginsWith" text="Sonntag">
      <formula>LEFT(M348,LEN("Sonntag"))="Sonntag"</formula>
    </cfRule>
  </conditionalFormatting>
  <conditionalFormatting sqref="M348:O348">
    <cfRule type="beginsWith" dxfId="1684" priority="1800" operator="beginsWith" text="Sonntag">
      <formula>LEFT(M348,LEN("Sonntag"))="Sonntag"</formula>
    </cfRule>
  </conditionalFormatting>
  <conditionalFormatting sqref="M348:O348">
    <cfRule type="beginsWith" dxfId="1683" priority="1799" operator="beginsWith" text="Sonntag">
      <formula>LEFT(M348,LEN("Sonntag"))="Sonntag"</formula>
    </cfRule>
  </conditionalFormatting>
  <conditionalFormatting sqref="M348:O348">
    <cfRule type="containsText" dxfId="1682" priority="1798" operator="containsText" text="Sonntag">
      <formula>NOT(ISERROR(SEARCH("Sonntag",M348)))</formula>
    </cfRule>
  </conditionalFormatting>
  <conditionalFormatting sqref="M348:O348">
    <cfRule type="expression" dxfId="1681" priority="1802">
      <formula>$B348&lt;#REF!</formula>
    </cfRule>
  </conditionalFormatting>
  <conditionalFormatting sqref="M348:O348">
    <cfRule type="beginsWith" dxfId="1680" priority="1796" operator="beginsWith" text="Sonntag">
      <formula>LEFT(M348,LEN("Sonntag"))="Sonntag"</formula>
    </cfRule>
  </conditionalFormatting>
  <conditionalFormatting sqref="M348:O348">
    <cfRule type="beginsWith" dxfId="1679" priority="1795" operator="beginsWith" text="Sonntag">
      <formula>LEFT(M348,LEN("Sonntag"))="Sonntag"</formula>
    </cfRule>
  </conditionalFormatting>
  <conditionalFormatting sqref="M348:O348">
    <cfRule type="containsText" dxfId="1678" priority="1794" operator="containsText" text="Sonntag">
      <formula>NOT(ISERROR(SEARCH("Sonntag",M348)))</formula>
    </cfRule>
  </conditionalFormatting>
  <conditionalFormatting sqref="M348:O348">
    <cfRule type="expression" dxfId="1677" priority="1797">
      <formula>$B348&lt;#REF!</formula>
    </cfRule>
  </conditionalFormatting>
  <conditionalFormatting sqref="F348 D348 H348:L348">
    <cfRule type="beginsWith" dxfId="1676" priority="1792" operator="beginsWith" text="Sonntag">
      <formula>LEFT(D348,LEN("Sonntag"))="Sonntag"</formula>
    </cfRule>
  </conditionalFormatting>
  <conditionalFormatting sqref="F348 D348 H348:L348">
    <cfRule type="beginsWith" dxfId="1675" priority="1791" operator="beginsWith" text="Sonntag">
      <formula>LEFT(D348,LEN("Sonntag"))="Sonntag"</formula>
    </cfRule>
  </conditionalFormatting>
  <conditionalFormatting sqref="F348 D348 H348:L348">
    <cfRule type="beginsWith" dxfId="1674" priority="1790" operator="beginsWith" text="Sonntag">
      <formula>LEFT(D348,LEN("Sonntag"))="Sonntag"</formula>
    </cfRule>
  </conditionalFormatting>
  <conditionalFormatting sqref="F348 D348 H348:L348">
    <cfRule type="containsText" dxfId="1673" priority="1789" operator="containsText" text="Sonntag">
      <formula>NOT(ISERROR(SEARCH("Sonntag",D348)))</formula>
    </cfRule>
  </conditionalFormatting>
  <conditionalFormatting sqref="F348 H348:L348">
    <cfRule type="expression" dxfId="1672" priority="1793">
      <formula>$B348&lt;#REF!</formula>
    </cfRule>
  </conditionalFormatting>
  <conditionalFormatting sqref="F348 D348 H348:L348">
    <cfRule type="beginsWith" dxfId="1671" priority="1787" operator="beginsWith" text="Sonntag">
      <formula>LEFT(D348,LEN("Sonntag"))="Sonntag"</formula>
    </cfRule>
  </conditionalFormatting>
  <conditionalFormatting sqref="F348 D348 H348:L348">
    <cfRule type="beginsWith" dxfId="1670" priority="1786" operator="beginsWith" text="Sonntag">
      <formula>LEFT(D348,LEN("Sonntag"))="Sonntag"</formula>
    </cfRule>
  </conditionalFormatting>
  <conditionalFormatting sqref="F348 D348 H348:L348">
    <cfRule type="containsText" dxfId="1669" priority="1785" operator="containsText" text="Sonntag">
      <formula>NOT(ISERROR(SEARCH("Sonntag",D348)))</formula>
    </cfRule>
  </conditionalFormatting>
  <conditionalFormatting sqref="F348 H348:L348">
    <cfRule type="expression" dxfId="1668" priority="1788">
      <formula>$B348&lt;#REF!</formula>
    </cfRule>
  </conditionalFormatting>
  <conditionalFormatting sqref="C348">
    <cfRule type="beginsWith" dxfId="1667" priority="1783" operator="beginsWith" text="Sonntag">
      <formula>LEFT(C348,LEN("Sonntag"))="Sonntag"</formula>
    </cfRule>
  </conditionalFormatting>
  <conditionalFormatting sqref="C348">
    <cfRule type="beginsWith" dxfId="1666" priority="1782" operator="beginsWith" text="Sonntag">
      <formula>LEFT(C348,LEN("Sonntag"))="Sonntag"</formula>
    </cfRule>
  </conditionalFormatting>
  <conditionalFormatting sqref="C348">
    <cfRule type="beginsWith" dxfId="1665" priority="1781" operator="beginsWith" text="Sonntag">
      <formula>LEFT(C348,LEN("Sonntag"))="Sonntag"</formula>
    </cfRule>
  </conditionalFormatting>
  <conditionalFormatting sqref="C348">
    <cfRule type="containsText" dxfId="1664" priority="1780" operator="containsText" text="Sonntag">
      <formula>NOT(ISERROR(SEARCH("Sonntag",C348)))</formula>
    </cfRule>
  </conditionalFormatting>
  <conditionalFormatting sqref="C348">
    <cfRule type="expression" dxfId="1663" priority="1784">
      <formula>$B348&lt;#REF!</formula>
    </cfRule>
  </conditionalFormatting>
  <conditionalFormatting sqref="C348">
    <cfRule type="beginsWith" dxfId="1662" priority="1778" operator="beginsWith" text="Sonntag">
      <formula>LEFT(C348,LEN("Sonntag"))="Sonntag"</formula>
    </cfRule>
  </conditionalFormatting>
  <conditionalFormatting sqref="C348">
    <cfRule type="beginsWith" dxfId="1661" priority="1777" operator="beginsWith" text="Sonntag">
      <formula>LEFT(C348,LEN("Sonntag"))="Sonntag"</formula>
    </cfRule>
  </conditionalFormatting>
  <conditionalFormatting sqref="C348">
    <cfRule type="containsText" dxfId="1660" priority="1776" operator="containsText" text="Sonntag">
      <formula>NOT(ISERROR(SEARCH("Sonntag",C348)))</formula>
    </cfRule>
  </conditionalFormatting>
  <conditionalFormatting sqref="C348">
    <cfRule type="expression" dxfId="1659" priority="1779">
      <formula>$B348&lt;#REF!</formula>
    </cfRule>
  </conditionalFormatting>
  <conditionalFormatting sqref="B355">
    <cfRule type="beginsWith" dxfId="1658" priority="1774" operator="beginsWith" text="Sonntag">
      <formula>LEFT(B355,LEN("Sonntag"))="Sonntag"</formula>
    </cfRule>
  </conditionalFormatting>
  <conditionalFormatting sqref="B355">
    <cfRule type="containsText" dxfId="1657" priority="1773" operator="containsText" text="Sonntag">
      <formula>NOT(ISERROR(SEARCH("Sonntag",B355)))</formula>
    </cfRule>
  </conditionalFormatting>
  <conditionalFormatting sqref="B355">
    <cfRule type="expression" dxfId="1656" priority="1775">
      <formula>$B355&lt;#REF!</formula>
    </cfRule>
  </conditionalFormatting>
  <conditionalFormatting sqref="A355">
    <cfRule type="beginsWith" dxfId="1655" priority="1770" operator="beginsWith" text="Sonntag">
      <formula>LEFT(A355,LEN("Sonntag"))="Sonntag"</formula>
    </cfRule>
  </conditionalFormatting>
  <conditionalFormatting sqref="A355">
    <cfRule type="beginsWith" dxfId="1654" priority="1769" operator="beginsWith" text="Sonntag">
      <formula>LEFT(A355,LEN("Sonntag"))="Sonntag"</formula>
    </cfRule>
  </conditionalFormatting>
  <conditionalFormatting sqref="A355">
    <cfRule type="containsText" dxfId="1653" priority="1768" operator="containsText" text="Sonntag">
      <formula>NOT(ISERROR(SEARCH("Sonntag",A355)))</formula>
    </cfRule>
  </conditionalFormatting>
  <conditionalFormatting sqref="A355">
    <cfRule type="expression" dxfId="1652" priority="1771">
      <formula>$B355&lt;#REF!</formula>
    </cfRule>
  </conditionalFormatting>
  <conditionalFormatting sqref="A355">
    <cfRule type="beginsWith" dxfId="1651" priority="1767" operator="beginsWith" text="Sonntag">
      <formula>LEFT(A355,LEN("Sonntag"))="Sonntag"</formula>
    </cfRule>
  </conditionalFormatting>
  <conditionalFormatting sqref="A355">
    <cfRule type="containsText" dxfId="1650" priority="1766" operator="containsText" text="Sonntag">
      <formula>NOT(ISERROR(SEARCH("Sonntag",A355)))</formula>
    </cfRule>
  </conditionalFormatting>
  <conditionalFormatting sqref="A355">
    <cfRule type="beginsWith" dxfId="1649" priority="1764" operator="beginsWith" text="Sonntag">
      <formula>LEFT(A355,LEN("Sonntag"))="Sonntag"</formula>
    </cfRule>
  </conditionalFormatting>
  <conditionalFormatting sqref="A355">
    <cfRule type="beginsWith" dxfId="1648" priority="1763" operator="beginsWith" text="Sonntag">
      <formula>LEFT(A355,LEN("Sonntag"))="Sonntag"</formula>
    </cfRule>
  </conditionalFormatting>
  <conditionalFormatting sqref="A355">
    <cfRule type="containsText" dxfId="1647" priority="1762" operator="containsText" text="Sonntag">
      <formula>NOT(ISERROR(SEARCH("Sonntag",A355)))</formula>
    </cfRule>
  </conditionalFormatting>
  <conditionalFormatting sqref="A355">
    <cfRule type="expression" dxfId="1646" priority="1765">
      <formula>$B355&lt;#REF!</formula>
    </cfRule>
  </conditionalFormatting>
  <conditionalFormatting sqref="B355">
    <cfRule type="beginsWith" dxfId="1645" priority="1761" operator="beginsWith" text="Sonntag">
      <formula>LEFT(B355,LEN("Sonntag"))="Sonntag"</formula>
    </cfRule>
  </conditionalFormatting>
  <conditionalFormatting sqref="B355">
    <cfRule type="containsText" dxfId="1644" priority="1759" operator="containsText" text="Sonntag">
      <formula>NOT(ISERROR(SEARCH("Sonntag",B355)))</formula>
    </cfRule>
  </conditionalFormatting>
  <conditionalFormatting sqref="B355">
    <cfRule type="expression" dxfId="1643" priority="1760">
      <formula>$B355&lt;#REF!</formula>
    </cfRule>
  </conditionalFormatting>
  <conditionalFormatting sqref="B355">
    <cfRule type="beginsWith" dxfId="1642" priority="1757" operator="beginsWith" text="Sonntag">
      <formula>LEFT(B355,LEN("Sonntag"))="Sonntag"</formula>
    </cfRule>
  </conditionalFormatting>
  <conditionalFormatting sqref="B355">
    <cfRule type="containsText" dxfId="1641" priority="1756" operator="containsText" text="Sonntag">
      <formula>NOT(ISERROR(SEARCH("Sonntag",B355)))</formula>
    </cfRule>
  </conditionalFormatting>
  <conditionalFormatting sqref="B355">
    <cfRule type="expression" dxfId="1640" priority="1758">
      <formula>$B355&lt;#REF!</formula>
    </cfRule>
  </conditionalFormatting>
  <conditionalFormatting sqref="E355">
    <cfRule type="expression" dxfId="1639" priority="1755">
      <formula>$B427&lt;$T$1</formula>
    </cfRule>
  </conditionalFormatting>
  <conditionalFormatting sqref="E355">
    <cfRule type="beginsWith" dxfId="1638" priority="1753" operator="beginsWith" text="Sonntag">
      <formula>LEFT(E355,LEN("Sonntag"))="Sonntag"</formula>
    </cfRule>
  </conditionalFormatting>
  <conditionalFormatting sqref="E355">
    <cfRule type="containsText" dxfId="1637" priority="1752" operator="containsText" text="Sonntag">
      <formula>NOT(ISERROR(SEARCH("Sonntag",E355)))</formula>
    </cfRule>
  </conditionalFormatting>
  <conditionalFormatting sqref="E355">
    <cfRule type="expression" dxfId="1636" priority="1754">
      <formula>$B355&lt;#REF!</formula>
    </cfRule>
  </conditionalFormatting>
  <conditionalFormatting sqref="M355:O355">
    <cfRule type="beginsWith" dxfId="1635" priority="1750" operator="beginsWith" text="Sonntag">
      <formula>LEFT(M355,LEN("Sonntag"))="Sonntag"</formula>
    </cfRule>
  </conditionalFormatting>
  <conditionalFormatting sqref="M355:O355">
    <cfRule type="beginsWith" dxfId="1634" priority="1749" operator="beginsWith" text="Sonntag">
      <formula>LEFT(M355,LEN("Sonntag"))="Sonntag"</formula>
    </cfRule>
  </conditionalFormatting>
  <conditionalFormatting sqref="M355:O355">
    <cfRule type="beginsWith" dxfId="1633" priority="1748" operator="beginsWith" text="Sonntag">
      <formula>LEFT(M355,LEN("Sonntag"))="Sonntag"</formula>
    </cfRule>
  </conditionalFormatting>
  <conditionalFormatting sqref="M355:O355">
    <cfRule type="containsText" dxfId="1632" priority="1747" operator="containsText" text="Sonntag">
      <formula>NOT(ISERROR(SEARCH("Sonntag",M355)))</formula>
    </cfRule>
  </conditionalFormatting>
  <conditionalFormatting sqref="M355:O355">
    <cfRule type="expression" dxfId="1631" priority="1751">
      <formula>$B355&lt;#REF!</formula>
    </cfRule>
  </conditionalFormatting>
  <conditionalFormatting sqref="M355:O355">
    <cfRule type="beginsWith" dxfId="1630" priority="1745" operator="beginsWith" text="Sonntag">
      <formula>LEFT(M355,LEN("Sonntag"))="Sonntag"</formula>
    </cfRule>
  </conditionalFormatting>
  <conditionalFormatting sqref="M355:O355">
    <cfRule type="beginsWith" dxfId="1629" priority="1744" operator="beginsWith" text="Sonntag">
      <formula>LEFT(M355,LEN("Sonntag"))="Sonntag"</formula>
    </cfRule>
  </conditionalFormatting>
  <conditionalFormatting sqref="M355:O355">
    <cfRule type="containsText" dxfId="1628" priority="1743" operator="containsText" text="Sonntag">
      <formula>NOT(ISERROR(SEARCH("Sonntag",M355)))</formula>
    </cfRule>
  </conditionalFormatting>
  <conditionalFormatting sqref="M355:O355">
    <cfRule type="expression" dxfId="1627" priority="1746">
      <formula>$B355&lt;#REF!</formula>
    </cfRule>
  </conditionalFormatting>
  <conditionalFormatting sqref="F355 D355 H355:L355">
    <cfRule type="beginsWith" dxfId="1626" priority="1741" operator="beginsWith" text="Sonntag">
      <formula>LEFT(D355,LEN("Sonntag"))="Sonntag"</formula>
    </cfRule>
  </conditionalFormatting>
  <conditionalFormatting sqref="F355 D355 H355:L355">
    <cfRule type="beginsWith" dxfId="1625" priority="1740" operator="beginsWith" text="Sonntag">
      <formula>LEFT(D355,LEN("Sonntag"))="Sonntag"</formula>
    </cfRule>
  </conditionalFormatting>
  <conditionalFormatting sqref="F355 D355 H355:L355">
    <cfRule type="beginsWith" dxfId="1624" priority="1739" operator="beginsWith" text="Sonntag">
      <formula>LEFT(D355,LEN("Sonntag"))="Sonntag"</formula>
    </cfRule>
  </conditionalFormatting>
  <conditionalFormatting sqref="F355 D355 H355:L355">
    <cfRule type="containsText" dxfId="1623" priority="1738" operator="containsText" text="Sonntag">
      <formula>NOT(ISERROR(SEARCH("Sonntag",D355)))</formula>
    </cfRule>
  </conditionalFormatting>
  <conditionalFormatting sqref="F355 H355:L355">
    <cfRule type="expression" dxfId="1622" priority="1742">
      <formula>$B355&lt;#REF!</formula>
    </cfRule>
  </conditionalFormatting>
  <conditionalFormatting sqref="F355 D355 H355:L355">
    <cfRule type="beginsWith" dxfId="1621" priority="1736" operator="beginsWith" text="Sonntag">
      <formula>LEFT(D355,LEN("Sonntag"))="Sonntag"</formula>
    </cfRule>
  </conditionalFormatting>
  <conditionalFormatting sqref="F355 D355 H355:L355">
    <cfRule type="beginsWith" dxfId="1620" priority="1735" operator="beginsWith" text="Sonntag">
      <formula>LEFT(D355,LEN("Sonntag"))="Sonntag"</formula>
    </cfRule>
  </conditionalFormatting>
  <conditionalFormatting sqref="F355 D355 H355:L355">
    <cfRule type="containsText" dxfId="1619" priority="1734" operator="containsText" text="Sonntag">
      <formula>NOT(ISERROR(SEARCH("Sonntag",D355)))</formula>
    </cfRule>
  </conditionalFormatting>
  <conditionalFormatting sqref="F355 H355:L355">
    <cfRule type="expression" dxfId="1618" priority="1737">
      <formula>$B355&lt;#REF!</formula>
    </cfRule>
  </conditionalFormatting>
  <conditionalFormatting sqref="C355">
    <cfRule type="beginsWith" dxfId="1617" priority="1732" operator="beginsWith" text="Sonntag">
      <formula>LEFT(C355,LEN("Sonntag"))="Sonntag"</formula>
    </cfRule>
  </conditionalFormatting>
  <conditionalFormatting sqref="C355">
    <cfRule type="beginsWith" dxfId="1616" priority="1731" operator="beginsWith" text="Sonntag">
      <formula>LEFT(C355,LEN("Sonntag"))="Sonntag"</formula>
    </cfRule>
  </conditionalFormatting>
  <conditionalFormatting sqref="C355">
    <cfRule type="beginsWith" dxfId="1615" priority="1730" operator="beginsWith" text="Sonntag">
      <formula>LEFT(C355,LEN("Sonntag"))="Sonntag"</formula>
    </cfRule>
  </conditionalFormatting>
  <conditionalFormatting sqref="C355">
    <cfRule type="containsText" dxfId="1614" priority="1729" operator="containsText" text="Sonntag">
      <formula>NOT(ISERROR(SEARCH("Sonntag",C355)))</formula>
    </cfRule>
  </conditionalFormatting>
  <conditionalFormatting sqref="C355">
    <cfRule type="expression" dxfId="1613" priority="1733">
      <formula>$B355&lt;#REF!</formula>
    </cfRule>
  </conditionalFormatting>
  <conditionalFormatting sqref="C355">
    <cfRule type="beginsWith" dxfId="1612" priority="1727" operator="beginsWith" text="Sonntag">
      <formula>LEFT(C355,LEN("Sonntag"))="Sonntag"</formula>
    </cfRule>
  </conditionalFormatting>
  <conditionalFormatting sqref="C355">
    <cfRule type="beginsWith" dxfId="1611" priority="1726" operator="beginsWith" text="Sonntag">
      <formula>LEFT(C355,LEN("Sonntag"))="Sonntag"</formula>
    </cfRule>
  </conditionalFormatting>
  <conditionalFormatting sqref="C355">
    <cfRule type="containsText" dxfId="1610" priority="1725" operator="containsText" text="Sonntag">
      <formula>NOT(ISERROR(SEARCH("Sonntag",C355)))</formula>
    </cfRule>
  </conditionalFormatting>
  <conditionalFormatting sqref="C355">
    <cfRule type="expression" dxfId="1609" priority="1728">
      <formula>$B355&lt;#REF!</formula>
    </cfRule>
  </conditionalFormatting>
  <conditionalFormatting sqref="B362">
    <cfRule type="beginsWith" dxfId="1608" priority="1723" operator="beginsWith" text="Sonntag">
      <formula>LEFT(B362,LEN("Sonntag"))="Sonntag"</formula>
    </cfRule>
  </conditionalFormatting>
  <conditionalFormatting sqref="B362">
    <cfRule type="containsText" dxfId="1607" priority="1722" operator="containsText" text="Sonntag">
      <formula>NOT(ISERROR(SEARCH("Sonntag",B362)))</formula>
    </cfRule>
  </conditionalFormatting>
  <conditionalFormatting sqref="B362">
    <cfRule type="expression" dxfId="1606" priority="1724">
      <formula>$B362&lt;#REF!</formula>
    </cfRule>
  </conditionalFormatting>
  <conditionalFormatting sqref="A362">
    <cfRule type="beginsWith" dxfId="1605" priority="1719" operator="beginsWith" text="Sonntag">
      <formula>LEFT(A362,LEN("Sonntag"))="Sonntag"</formula>
    </cfRule>
  </conditionalFormatting>
  <conditionalFormatting sqref="A362">
    <cfRule type="beginsWith" dxfId="1604" priority="1718" operator="beginsWith" text="Sonntag">
      <formula>LEFT(A362,LEN("Sonntag"))="Sonntag"</formula>
    </cfRule>
  </conditionalFormatting>
  <conditionalFormatting sqref="A362">
    <cfRule type="containsText" dxfId="1603" priority="1717" operator="containsText" text="Sonntag">
      <formula>NOT(ISERROR(SEARCH("Sonntag",A362)))</formula>
    </cfRule>
  </conditionalFormatting>
  <conditionalFormatting sqref="A362">
    <cfRule type="expression" dxfId="1602" priority="1720">
      <formula>$B362&lt;#REF!</formula>
    </cfRule>
  </conditionalFormatting>
  <conditionalFormatting sqref="A362">
    <cfRule type="beginsWith" dxfId="1601" priority="1716" operator="beginsWith" text="Sonntag">
      <formula>LEFT(A362,LEN("Sonntag"))="Sonntag"</formula>
    </cfRule>
  </conditionalFormatting>
  <conditionalFormatting sqref="A362">
    <cfRule type="containsText" dxfId="1600" priority="1715" operator="containsText" text="Sonntag">
      <formula>NOT(ISERROR(SEARCH("Sonntag",A362)))</formula>
    </cfRule>
  </conditionalFormatting>
  <conditionalFormatting sqref="A362">
    <cfRule type="beginsWith" dxfId="1599" priority="1713" operator="beginsWith" text="Sonntag">
      <formula>LEFT(A362,LEN("Sonntag"))="Sonntag"</formula>
    </cfRule>
  </conditionalFormatting>
  <conditionalFormatting sqref="A362">
    <cfRule type="beginsWith" dxfId="1598" priority="1712" operator="beginsWith" text="Sonntag">
      <formula>LEFT(A362,LEN("Sonntag"))="Sonntag"</formula>
    </cfRule>
  </conditionalFormatting>
  <conditionalFormatting sqref="A362">
    <cfRule type="containsText" dxfId="1597" priority="1711" operator="containsText" text="Sonntag">
      <formula>NOT(ISERROR(SEARCH("Sonntag",A362)))</formula>
    </cfRule>
  </conditionalFormatting>
  <conditionalFormatting sqref="A362">
    <cfRule type="expression" dxfId="1596" priority="1714">
      <formula>$B362&lt;#REF!</formula>
    </cfRule>
  </conditionalFormatting>
  <conditionalFormatting sqref="B362">
    <cfRule type="beginsWith" dxfId="1595" priority="1710" operator="beginsWith" text="Sonntag">
      <formula>LEFT(B362,LEN("Sonntag"))="Sonntag"</formula>
    </cfRule>
  </conditionalFormatting>
  <conditionalFormatting sqref="B362">
    <cfRule type="containsText" dxfId="1594" priority="1708" operator="containsText" text="Sonntag">
      <formula>NOT(ISERROR(SEARCH("Sonntag",B362)))</formula>
    </cfRule>
  </conditionalFormatting>
  <conditionalFormatting sqref="B362">
    <cfRule type="expression" dxfId="1593" priority="1709">
      <formula>$B362&lt;#REF!</formula>
    </cfRule>
  </conditionalFormatting>
  <conditionalFormatting sqref="B362">
    <cfRule type="beginsWith" dxfId="1592" priority="1706" operator="beginsWith" text="Sonntag">
      <formula>LEFT(B362,LEN("Sonntag"))="Sonntag"</formula>
    </cfRule>
  </conditionalFormatting>
  <conditionalFormatting sqref="B362">
    <cfRule type="containsText" dxfId="1591" priority="1705" operator="containsText" text="Sonntag">
      <formula>NOT(ISERROR(SEARCH("Sonntag",B362)))</formula>
    </cfRule>
  </conditionalFormatting>
  <conditionalFormatting sqref="B362">
    <cfRule type="expression" dxfId="1590" priority="1707">
      <formula>$B362&lt;#REF!</formula>
    </cfRule>
  </conditionalFormatting>
  <conditionalFormatting sqref="E362">
    <cfRule type="expression" dxfId="1589" priority="1704">
      <formula>$B434&lt;$T$1</formula>
    </cfRule>
  </conditionalFormatting>
  <conditionalFormatting sqref="E362">
    <cfRule type="beginsWith" dxfId="1588" priority="1702" operator="beginsWith" text="Sonntag">
      <formula>LEFT(E362,LEN("Sonntag"))="Sonntag"</formula>
    </cfRule>
  </conditionalFormatting>
  <conditionalFormatting sqref="E362">
    <cfRule type="containsText" dxfId="1587" priority="1701" operator="containsText" text="Sonntag">
      <formula>NOT(ISERROR(SEARCH("Sonntag",E362)))</formula>
    </cfRule>
  </conditionalFormatting>
  <conditionalFormatting sqref="E362">
    <cfRule type="expression" dxfId="1586" priority="1703">
      <formula>$B362&lt;#REF!</formula>
    </cfRule>
  </conditionalFormatting>
  <conditionalFormatting sqref="M362:O362">
    <cfRule type="beginsWith" dxfId="1585" priority="1699" operator="beginsWith" text="Sonntag">
      <formula>LEFT(M362,LEN("Sonntag"))="Sonntag"</formula>
    </cfRule>
  </conditionalFormatting>
  <conditionalFormatting sqref="M362:O362">
    <cfRule type="beginsWith" dxfId="1584" priority="1698" operator="beginsWith" text="Sonntag">
      <formula>LEFT(M362,LEN("Sonntag"))="Sonntag"</formula>
    </cfRule>
  </conditionalFormatting>
  <conditionalFormatting sqref="M362:O362">
    <cfRule type="beginsWith" dxfId="1583" priority="1697" operator="beginsWith" text="Sonntag">
      <formula>LEFT(M362,LEN("Sonntag"))="Sonntag"</formula>
    </cfRule>
  </conditionalFormatting>
  <conditionalFormatting sqref="M362:O362">
    <cfRule type="containsText" dxfId="1582" priority="1696" operator="containsText" text="Sonntag">
      <formula>NOT(ISERROR(SEARCH("Sonntag",M362)))</formula>
    </cfRule>
  </conditionalFormatting>
  <conditionalFormatting sqref="M362:O362">
    <cfRule type="expression" dxfId="1581" priority="1700">
      <formula>$B362&lt;#REF!</formula>
    </cfRule>
  </conditionalFormatting>
  <conditionalFormatting sqref="M362:O362">
    <cfRule type="beginsWith" dxfId="1580" priority="1694" operator="beginsWith" text="Sonntag">
      <formula>LEFT(M362,LEN("Sonntag"))="Sonntag"</formula>
    </cfRule>
  </conditionalFormatting>
  <conditionalFormatting sqref="M362:O362">
    <cfRule type="beginsWith" dxfId="1579" priority="1693" operator="beginsWith" text="Sonntag">
      <formula>LEFT(M362,LEN("Sonntag"))="Sonntag"</formula>
    </cfRule>
  </conditionalFormatting>
  <conditionalFormatting sqref="M362:O362">
    <cfRule type="containsText" dxfId="1578" priority="1692" operator="containsText" text="Sonntag">
      <formula>NOT(ISERROR(SEARCH("Sonntag",M362)))</formula>
    </cfRule>
  </conditionalFormatting>
  <conditionalFormatting sqref="M362:O362">
    <cfRule type="expression" dxfId="1577" priority="1695">
      <formula>$B362&lt;#REF!</formula>
    </cfRule>
  </conditionalFormatting>
  <conditionalFormatting sqref="F362 D362 H362:L362">
    <cfRule type="beginsWith" dxfId="1576" priority="1690" operator="beginsWith" text="Sonntag">
      <formula>LEFT(D362,LEN("Sonntag"))="Sonntag"</formula>
    </cfRule>
  </conditionalFormatting>
  <conditionalFormatting sqref="F362 D362 H362:L362">
    <cfRule type="beginsWith" dxfId="1575" priority="1689" operator="beginsWith" text="Sonntag">
      <formula>LEFT(D362,LEN("Sonntag"))="Sonntag"</formula>
    </cfRule>
  </conditionalFormatting>
  <conditionalFormatting sqref="F362 D362 H362:L362">
    <cfRule type="beginsWith" dxfId="1574" priority="1688" operator="beginsWith" text="Sonntag">
      <formula>LEFT(D362,LEN("Sonntag"))="Sonntag"</formula>
    </cfRule>
  </conditionalFormatting>
  <conditionalFormatting sqref="F362 D362 H362:L362">
    <cfRule type="containsText" dxfId="1573" priority="1687" operator="containsText" text="Sonntag">
      <formula>NOT(ISERROR(SEARCH("Sonntag",D362)))</formula>
    </cfRule>
  </conditionalFormatting>
  <conditionalFormatting sqref="F362 H362:L362">
    <cfRule type="expression" dxfId="1572" priority="1691">
      <formula>$B362&lt;#REF!</formula>
    </cfRule>
  </conditionalFormatting>
  <conditionalFormatting sqref="F362 D362 H362:L362">
    <cfRule type="beginsWith" dxfId="1571" priority="1685" operator="beginsWith" text="Sonntag">
      <formula>LEFT(D362,LEN("Sonntag"))="Sonntag"</formula>
    </cfRule>
  </conditionalFormatting>
  <conditionalFormatting sqref="F362 D362 H362:L362">
    <cfRule type="beginsWith" dxfId="1570" priority="1684" operator="beginsWith" text="Sonntag">
      <formula>LEFT(D362,LEN("Sonntag"))="Sonntag"</formula>
    </cfRule>
  </conditionalFormatting>
  <conditionalFormatting sqref="F362 D362 H362:L362">
    <cfRule type="containsText" dxfId="1569" priority="1683" operator="containsText" text="Sonntag">
      <formula>NOT(ISERROR(SEARCH("Sonntag",D362)))</formula>
    </cfRule>
  </conditionalFormatting>
  <conditionalFormatting sqref="F362 H362:L362">
    <cfRule type="expression" dxfId="1568" priority="1686">
      <formula>$B362&lt;#REF!</formula>
    </cfRule>
  </conditionalFormatting>
  <conditionalFormatting sqref="C362">
    <cfRule type="beginsWith" dxfId="1567" priority="1681" operator="beginsWith" text="Sonntag">
      <formula>LEFT(C362,LEN("Sonntag"))="Sonntag"</formula>
    </cfRule>
  </conditionalFormatting>
  <conditionalFormatting sqref="C362">
    <cfRule type="beginsWith" dxfId="1566" priority="1680" operator="beginsWith" text="Sonntag">
      <formula>LEFT(C362,LEN("Sonntag"))="Sonntag"</formula>
    </cfRule>
  </conditionalFormatting>
  <conditionalFormatting sqref="C362">
    <cfRule type="beginsWith" dxfId="1565" priority="1679" operator="beginsWith" text="Sonntag">
      <formula>LEFT(C362,LEN("Sonntag"))="Sonntag"</formula>
    </cfRule>
  </conditionalFormatting>
  <conditionalFormatting sqref="C362">
    <cfRule type="containsText" dxfId="1564" priority="1678" operator="containsText" text="Sonntag">
      <formula>NOT(ISERROR(SEARCH("Sonntag",C362)))</formula>
    </cfRule>
  </conditionalFormatting>
  <conditionalFormatting sqref="C362">
    <cfRule type="expression" dxfId="1563" priority="1682">
      <formula>$B362&lt;#REF!</formula>
    </cfRule>
  </conditionalFormatting>
  <conditionalFormatting sqref="C362">
    <cfRule type="beginsWith" dxfId="1562" priority="1676" operator="beginsWith" text="Sonntag">
      <formula>LEFT(C362,LEN("Sonntag"))="Sonntag"</formula>
    </cfRule>
  </conditionalFormatting>
  <conditionalFormatting sqref="C362">
    <cfRule type="beginsWith" dxfId="1561" priority="1675" operator="beginsWith" text="Sonntag">
      <formula>LEFT(C362,LEN("Sonntag"))="Sonntag"</formula>
    </cfRule>
  </conditionalFormatting>
  <conditionalFormatting sqref="C362">
    <cfRule type="containsText" dxfId="1560" priority="1674" operator="containsText" text="Sonntag">
      <formula>NOT(ISERROR(SEARCH("Sonntag",C362)))</formula>
    </cfRule>
  </conditionalFormatting>
  <conditionalFormatting sqref="C362">
    <cfRule type="expression" dxfId="1559" priority="1677">
      <formula>$B362&lt;#REF!</formula>
    </cfRule>
  </conditionalFormatting>
  <conditionalFormatting sqref="B369">
    <cfRule type="beginsWith" dxfId="1558" priority="1672" operator="beginsWith" text="Sonntag">
      <formula>LEFT(B369,LEN("Sonntag"))="Sonntag"</formula>
    </cfRule>
  </conditionalFormatting>
  <conditionalFormatting sqref="B369">
    <cfRule type="containsText" dxfId="1557" priority="1671" operator="containsText" text="Sonntag">
      <formula>NOT(ISERROR(SEARCH("Sonntag",B369)))</formula>
    </cfRule>
  </conditionalFormatting>
  <conditionalFormatting sqref="B369">
    <cfRule type="expression" dxfId="1556" priority="1673">
      <formula>$B369&lt;#REF!</formula>
    </cfRule>
  </conditionalFormatting>
  <conditionalFormatting sqref="A369">
    <cfRule type="beginsWith" dxfId="1555" priority="1668" operator="beginsWith" text="Sonntag">
      <formula>LEFT(A369,LEN("Sonntag"))="Sonntag"</formula>
    </cfRule>
  </conditionalFormatting>
  <conditionalFormatting sqref="A369">
    <cfRule type="beginsWith" dxfId="1554" priority="1667" operator="beginsWith" text="Sonntag">
      <formula>LEFT(A369,LEN("Sonntag"))="Sonntag"</formula>
    </cfRule>
  </conditionalFormatting>
  <conditionalFormatting sqref="A369">
    <cfRule type="containsText" dxfId="1553" priority="1666" operator="containsText" text="Sonntag">
      <formula>NOT(ISERROR(SEARCH("Sonntag",A369)))</formula>
    </cfRule>
  </conditionalFormatting>
  <conditionalFormatting sqref="A369">
    <cfRule type="expression" dxfId="1552" priority="1669">
      <formula>$B369&lt;#REF!</formula>
    </cfRule>
  </conditionalFormatting>
  <conditionalFormatting sqref="A369">
    <cfRule type="beginsWith" dxfId="1551" priority="1665" operator="beginsWith" text="Sonntag">
      <formula>LEFT(A369,LEN("Sonntag"))="Sonntag"</formula>
    </cfRule>
  </conditionalFormatting>
  <conditionalFormatting sqref="A369">
    <cfRule type="containsText" dxfId="1550" priority="1664" operator="containsText" text="Sonntag">
      <formula>NOT(ISERROR(SEARCH("Sonntag",A369)))</formula>
    </cfRule>
  </conditionalFormatting>
  <conditionalFormatting sqref="A369">
    <cfRule type="beginsWith" dxfId="1549" priority="1662" operator="beginsWith" text="Sonntag">
      <formula>LEFT(A369,LEN("Sonntag"))="Sonntag"</formula>
    </cfRule>
  </conditionalFormatting>
  <conditionalFormatting sqref="A369">
    <cfRule type="beginsWith" dxfId="1548" priority="1661" operator="beginsWith" text="Sonntag">
      <formula>LEFT(A369,LEN("Sonntag"))="Sonntag"</formula>
    </cfRule>
  </conditionalFormatting>
  <conditionalFormatting sqref="A369">
    <cfRule type="containsText" dxfId="1547" priority="1660" operator="containsText" text="Sonntag">
      <formula>NOT(ISERROR(SEARCH("Sonntag",A369)))</formula>
    </cfRule>
  </conditionalFormatting>
  <conditionalFormatting sqref="A369">
    <cfRule type="expression" dxfId="1546" priority="1663">
      <formula>$B369&lt;#REF!</formula>
    </cfRule>
  </conditionalFormatting>
  <conditionalFormatting sqref="B369">
    <cfRule type="beginsWith" dxfId="1545" priority="1659" operator="beginsWith" text="Sonntag">
      <formula>LEFT(B369,LEN("Sonntag"))="Sonntag"</formula>
    </cfRule>
  </conditionalFormatting>
  <conditionalFormatting sqref="B369">
    <cfRule type="containsText" dxfId="1544" priority="1657" operator="containsText" text="Sonntag">
      <formula>NOT(ISERROR(SEARCH("Sonntag",B369)))</formula>
    </cfRule>
  </conditionalFormatting>
  <conditionalFormatting sqref="B369">
    <cfRule type="expression" dxfId="1543" priority="1658">
      <formula>$B369&lt;#REF!</formula>
    </cfRule>
  </conditionalFormatting>
  <conditionalFormatting sqref="B369">
    <cfRule type="beginsWith" dxfId="1542" priority="1655" operator="beginsWith" text="Sonntag">
      <formula>LEFT(B369,LEN("Sonntag"))="Sonntag"</formula>
    </cfRule>
  </conditionalFormatting>
  <conditionalFormatting sqref="B369">
    <cfRule type="containsText" dxfId="1541" priority="1654" operator="containsText" text="Sonntag">
      <formula>NOT(ISERROR(SEARCH("Sonntag",B369)))</formula>
    </cfRule>
  </conditionalFormatting>
  <conditionalFormatting sqref="B369">
    <cfRule type="expression" dxfId="1540" priority="1656">
      <formula>$B369&lt;#REF!</formula>
    </cfRule>
  </conditionalFormatting>
  <conditionalFormatting sqref="E369">
    <cfRule type="expression" dxfId="1539" priority="1653">
      <formula>$B441&lt;$T$1</formula>
    </cfRule>
  </conditionalFormatting>
  <conditionalFormatting sqref="E369">
    <cfRule type="beginsWith" dxfId="1538" priority="1651" operator="beginsWith" text="Sonntag">
      <formula>LEFT(E369,LEN("Sonntag"))="Sonntag"</formula>
    </cfRule>
  </conditionalFormatting>
  <conditionalFormatting sqref="E369">
    <cfRule type="containsText" dxfId="1537" priority="1650" operator="containsText" text="Sonntag">
      <formula>NOT(ISERROR(SEARCH("Sonntag",E369)))</formula>
    </cfRule>
  </conditionalFormatting>
  <conditionalFormatting sqref="E369">
    <cfRule type="expression" dxfId="1536" priority="1652">
      <formula>$B369&lt;#REF!</formula>
    </cfRule>
  </conditionalFormatting>
  <conditionalFormatting sqref="M369:O369">
    <cfRule type="beginsWith" dxfId="1535" priority="1648" operator="beginsWith" text="Sonntag">
      <formula>LEFT(M369,LEN("Sonntag"))="Sonntag"</formula>
    </cfRule>
  </conditionalFormatting>
  <conditionalFormatting sqref="M369:O369">
    <cfRule type="beginsWith" dxfId="1534" priority="1647" operator="beginsWith" text="Sonntag">
      <formula>LEFT(M369,LEN("Sonntag"))="Sonntag"</formula>
    </cfRule>
  </conditionalFormatting>
  <conditionalFormatting sqref="M369:O369">
    <cfRule type="beginsWith" dxfId="1533" priority="1646" operator="beginsWith" text="Sonntag">
      <formula>LEFT(M369,LEN("Sonntag"))="Sonntag"</formula>
    </cfRule>
  </conditionalFormatting>
  <conditionalFormatting sqref="M369:O369">
    <cfRule type="containsText" dxfId="1532" priority="1645" operator="containsText" text="Sonntag">
      <formula>NOT(ISERROR(SEARCH("Sonntag",M369)))</formula>
    </cfRule>
  </conditionalFormatting>
  <conditionalFormatting sqref="M369:O369">
    <cfRule type="expression" dxfId="1531" priority="1649">
      <formula>$B369&lt;#REF!</formula>
    </cfRule>
  </conditionalFormatting>
  <conditionalFormatting sqref="M369:O369">
    <cfRule type="beginsWith" dxfId="1530" priority="1643" operator="beginsWith" text="Sonntag">
      <formula>LEFT(M369,LEN("Sonntag"))="Sonntag"</formula>
    </cfRule>
  </conditionalFormatting>
  <conditionalFormatting sqref="M369:O369">
    <cfRule type="beginsWith" dxfId="1529" priority="1642" operator="beginsWith" text="Sonntag">
      <formula>LEFT(M369,LEN("Sonntag"))="Sonntag"</formula>
    </cfRule>
  </conditionalFormatting>
  <conditionalFormatting sqref="M369:O369">
    <cfRule type="containsText" dxfId="1528" priority="1641" operator="containsText" text="Sonntag">
      <formula>NOT(ISERROR(SEARCH("Sonntag",M369)))</formula>
    </cfRule>
  </conditionalFormatting>
  <conditionalFormatting sqref="M369:O369">
    <cfRule type="expression" dxfId="1527" priority="1644">
      <formula>$B369&lt;#REF!</formula>
    </cfRule>
  </conditionalFormatting>
  <conditionalFormatting sqref="F369 D369 H369:L369">
    <cfRule type="beginsWith" dxfId="1526" priority="1639" operator="beginsWith" text="Sonntag">
      <formula>LEFT(D369,LEN("Sonntag"))="Sonntag"</formula>
    </cfRule>
  </conditionalFormatting>
  <conditionalFormatting sqref="F369 D369 H369:L369">
    <cfRule type="beginsWith" dxfId="1525" priority="1638" operator="beginsWith" text="Sonntag">
      <formula>LEFT(D369,LEN("Sonntag"))="Sonntag"</formula>
    </cfRule>
  </conditionalFormatting>
  <conditionalFormatting sqref="F369 D369 H369:L369">
    <cfRule type="beginsWith" dxfId="1524" priority="1637" operator="beginsWith" text="Sonntag">
      <formula>LEFT(D369,LEN("Sonntag"))="Sonntag"</formula>
    </cfRule>
  </conditionalFormatting>
  <conditionalFormatting sqref="F369 D369 H369:L369">
    <cfRule type="containsText" dxfId="1523" priority="1636" operator="containsText" text="Sonntag">
      <formula>NOT(ISERROR(SEARCH("Sonntag",D369)))</formula>
    </cfRule>
  </conditionalFormatting>
  <conditionalFormatting sqref="F369 H369:L369">
    <cfRule type="expression" dxfId="1522" priority="1640">
      <formula>$B369&lt;#REF!</formula>
    </cfRule>
  </conditionalFormatting>
  <conditionalFormatting sqref="F369 D369 H369:L369">
    <cfRule type="beginsWith" dxfId="1521" priority="1634" operator="beginsWith" text="Sonntag">
      <formula>LEFT(D369,LEN("Sonntag"))="Sonntag"</formula>
    </cfRule>
  </conditionalFormatting>
  <conditionalFormatting sqref="F369 D369 H369:L369">
    <cfRule type="beginsWith" dxfId="1520" priority="1633" operator="beginsWith" text="Sonntag">
      <formula>LEFT(D369,LEN("Sonntag"))="Sonntag"</formula>
    </cfRule>
  </conditionalFormatting>
  <conditionalFormatting sqref="F369 D369 H369:L369">
    <cfRule type="containsText" dxfId="1519" priority="1632" operator="containsText" text="Sonntag">
      <formula>NOT(ISERROR(SEARCH("Sonntag",D369)))</formula>
    </cfRule>
  </conditionalFormatting>
  <conditionalFormatting sqref="F369 H369:L369">
    <cfRule type="expression" dxfId="1518" priority="1635">
      <formula>$B369&lt;#REF!</formula>
    </cfRule>
  </conditionalFormatting>
  <conditionalFormatting sqref="C369">
    <cfRule type="beginsWith" dxfId="1517" priority="1630" operator="beginsWith" text="Sonntag">
      <formula>LEFT(C369,LEN("Sonntag"))="Sonntag"</formula>
    </cfRule>
  </conditionalFormatting>
  <conditionalFormatting sqref="C369">
    <cfRule type="beginsWith" dxfId="1516" priority="1629" operator="beginsWith" text="Sonntag">
      <formula>LEFT(C369,LEN("Sonntag"))="Sonntag"</formula>
    </cfRule>
  </conditionalFormatting>
  <conditionalFormatting sqref="C369">
    <cfRule type="beginsWith" dxfId="1515" priority="1628" operator="beginsWith" text="Sonntag">
      <formula>LEFT(C369,LEN("Sonntag"))="Sonntag"</formula>
    </cfRule>
  </conditionalFormatting>
  <conditionalFormatting sqref="C369">
    <cfRule type="containsText" dxfId="1514" priority="1627" operator="containsText" text="Sonntag">
      <formula>NOT(ISERROR(SEARCH("Sonntag",C369)))</formula>
    </cfRule>
  </conditionalFormatting>
  <conditionalFormatting sqref="C369">
    <cfRule type="expression" dxfId="1513" priority="1631">
      <formula>$B369&lt;#REF!</formula>
    </cfRule>
  </conditionalFormatting>
  <conditionalFormatting sqref="C369">
    <cfRule type="beginsWith" dxfId="1512" priority="1625" operator="beginsWith" text="Sonntag">
      <formula>LEFT(C369,LEN("Sonntag"))="Sonntag"</formula>
    </cfRule>
  </conditionalFormatting>
  <conditionalFormatting sqref="C369">
    <cfRule type="beginsWith" dxfId="1511" priority="1624" operator="beginsWith" text="Sonntag">
      <formula>LEFT(C369,LEN("Sonntag"))="Sonntag"</formula>
    </cfRule>
  </conditionalFormatting>
  <conditionalFormatting sqref="C369">
    <cfRule type="containsText" dxfId="1510" priority="1623" operator="containsText" text="Sonntag">
      <formula>NOT(ISERROR(SEARCH("Sonntag",C369)))</formula>
    </cfRule>
  </conditionalFormatting>
  <conditionalFormatting sqref="C369">
    <cfRule type="expression" dxfId="1509" priority="1626">
      <formula>$B369&lt;#REF!</formula>
    </cfRule>
  </conditionalFormatting>
  <conditionalFormatting sqref="C376">
    <cfRule type="beginsWith" dxfId="1508" priority="1621" operator="beginsWith" text="Sonntag">
      <formula>LEFT(C376,LEN("Sonntag"))="Sonntag"</formula>
    </cfRule>
  </conditionalFormatting>
  <conditionalFormatting sqref="C376">
    <cfRule type="containsText" dxfId="1507" priority="1620" operator="containsText" text="Sonntag">
      <formula>NOT(ISERROR(SEARCH("Sonntag",C376)))</formula>
    </cfRule>
  </conditionalFormatting>
  <conditionalFormatting sqref="C376">
    <cfRule type="expression" dxfId="1506" priority="1622">
      <formula>$B376&lt;#REF!</formula>
    </cfRule>
  </conditionalFormatting>
  <conditionalFormatting sqref="C376">
    <cfRule type="beginsWith" dxfId="1505" priority="1608" operator="beginsWith" text="Sonntag">
      <formula>LEFT(C376,LEN("Sonntag"))="Sonntag"</formula>
    </cfRule>
  </conditionalFormatting>
  <conditionalFormatting sqref="C376">
    <cfRule type="containsText" dxfId="1504" priority="1606" operator="containsText" text="Sonntag">
      <formula>NOT(ISERROR(SEARCH("Sonntag",C376)))</formula>
    </cfRule>
  </conditionalFormatting>
  <conditionalFormatting sqref="C376">
    <cfRule type="expression" dxfId="1503" priority="1607">
      <formula>$B376&lt;#REF!</formula>
    </cfRule>
  </conditionalFormatting>
  <conditionalFormatting sqref="C376">
    <cfRule type="beginsWith" dxfId="1502" priority="1604" operator="beginsWith" text="Sonntag">
      <formula>LEFT(C376,LEN("Sonntag"))="Sonntag"</formula>
    </cfRule>
  </conditionalFormatting>
  <conditionalFormatting sqref="C376">
    <cfRule type="containsText" dxfId="1501" priority="1603" operator="containsText" text="Sonntag">
      <formula>NOT(ISERROR(SEARCH("Sonntag",C376)))</formula>
    </cfRule>
  </conditionalFormatting>
  <conditionalFormatting sqref="C376">
    <cfRule type="expression" dxfId="1500" priority="1605">
      <formula>$B376&lt;#REF!</formula>
    </cfRule>
  </conditionalFormatting>
  <conditionalFormatting sqref="F376">
    <cfRule type="beginsWith" dxfId="1499" priority="1600" operator="beginsWith" text="Sonntag">
      <formula>LEFT(F376,LEN("Sonntag"))="Sonntag"</formula>
    </cfRule>
  </conditionalFormatting>
  <conditionalFormatting sqref="F376">
    <cfRule type="containsText" dxfId="1498" priority="1599" operator="containsText" text="Sonntag">
      <formula>NOT(ISERROR(SEARCH("Sonntag",F376)))</formula>
    </cfRule>
  </conditionalFormatting>
  <conditionalFormatting sqref="F376">
    <cfRule type="expression" dxfId="1497" priority="1601">
      <formula>$B376&lt;#REF!</formula>
    </cfRule>
  </conditionalFormatting>
  <conditionalFormatting sqref="N376:P376">
    <cfRule type="beginsWith" dxfId="1496" priority="1597" operator="beginsWith" text="Sonntag">
      <formula>LEFT(N376,LEN("Sonntag"))="Sonntag"</formula>
    </cfRule>
  </conditionalFormatting>
  <conditionalFormatting sqref="N376:P376">
    <cfRule type="beginsWith" dxfId="1495" priority="1596" operator="beginsWith" text="Sonntag">
      <formula>LEFT(N376,LEN("Sonntag"))="Sonntag"</formula>
    </cfRule>
  </conditionalFormatting>
  <conditionalFormatting sqref="N376:P376">
    <cfRule type="beginsWith" dxfId="1494" priority="1595" operator="beginsWith" text="Sonntag">
      <formula>LEFT(N376,LEN("Sonntag"))="Sonntag"</formula>
    </cfRule>
  </conditionalFormatting>
  <conditionalFormatting sqref="N376:P376">
    <cfRule type="containsText" dxfId="1493" priority="1594" operator="containsText" text="Sonntag">
      <formula>NOT(ISERROR(SEARCH("Sonntag",N376)))</formula>
    </cfRule>
  </conditionalFormatting>
  <conditionalFormatting sqref="N376:P376">
    <cfRule type="expression" dxfId="1492" priority="1598">
      <formula>$B376&lt;#REF!</formula>
    </cfRule>
  </conditionalFormatting>
  <conditionalFormatting sqref="N376:P376">
    <cfRule type="beginsWith" dxfId="1491" priority="1592" operator="beginsWith" text="Sonntag">
      <formula>LEFT(N376,LEN("Sonntag"))="Sonntag"</formula>
    </cfRule>
  </conditionalFormatting>
  <conditionalFormatting sqref="N376:P376">
    <cfRule type="beginsWith" dxfId="1490" priority="1591" operator="beginsWith" text="Sonntag">
      <formula>LEFT(N376,LEN("Sonntag"))="Sonntag"</formula>
    </cfRule>
  </conditionalFormatting>
  <conditionalFormatting sqref="N376:P376">
    <cfRule type="containsText" dxfId="1489" priority="1590" operator="containsText" text="Sonntag">
      <formula>NOT(ISERROR(SEARCH("Sonntag",N376)))</formula>
    </cfRule>
  </conditionalFormatting>
  <conditionalFormatting sqref="N376:P376">
    <cfRule type="expression" dxfId="1488" priority="1593">
      <formula>$B376&lt;#REF!</formula>
    </cfRule>
  </conditionalFormatting>
  <conditionalFormatting sqref="G376:M376 E376">
    <cfRule type="beginsWith" dxfId="1487" priority="1588" operator="beginsWith" text="Sonntag">
      <formula>LEFT(E376,LEN("Sonntag"))="Sonntag"</formula>
    </cfRule>
  </conditionalFormatting>
  <conditionalFormatting sqref="G376:M376 E376">
    <cfRule type="beginsWith" dxfId="1486" priority="1587" operator="beginsWith" text="Sonntag">
      <formula>LEFT(E376,LEN("Sonntag"))="Sonntag"</formula>
    </cfRule>
  </conditionalFormatting>
  <conditionalFormatting sqref="G376:M376 E376">
    <cfRule type="beginsWith" dxfId="1485" priority="1586" operator="beginsWith" text="Sonntag">
      <formula>LEFT(E376,LEN("Sonntag"))="Sonntag"</formula>
    </cfRule>
  </conditionalFormatting>
  <conditionalFormatting sqref="G376:M376 E376">
    <cfRule type="containsText" dxfId="1484" priority="1585" operator="containsText" text="Sonntag">
      <formula>NOT(ISERROR(SEARCH("Sonntag",E376)))</formula>
    </cfRule>
  </conditionalFormatting>
  <conditionalFormatting sqref="G376:M376">
    <cfRule type="expression" dxfId="1483" priority="1589">
      <formula>$B376&lt;#REF!</formula>
    </cfRule>
  </conditionalFormatting>
  <conditionalFormatting sqref="G376:M376 E376">
    <cfRule type="beginsWith" dxfId="1482" priority="1583" operator="beginsWith" text="Sonntag">
      <formula>LEFT(E376,LEN("Sonntag"))="Sonntag"</formula>
    </cfRule>
  </conditionalFormatting>
  <conditionalFormatting sqref="G376:M376 E376">
    <cfRule type="beginsWith" dxfId="1481" priority="1582" operator="beginsWith" text="Sonntag">
      <formula>LEFT(E376,LEN("Sonntag"))="Sonntag"</formula>
    </cfRule>
  </conditionalFormatting>
  <conditionalFormatting sqref="G376:M376 E376">
    <cfRule type="containsText" dxfId="1480" priority="1581" operator="containsText" text="Sonntag">
      <formula>NOT(ISERROR(SEARCH("Sonntag",E376)))</formula>
    </cfRule>
  </conditionalFormatting>
  <conditionalFormatting sqref="G376:M376">
    <cfRule type="expression" dxfId="1479" priority="1584">
      <formula>$B376&lt;#REF!</formula>
    </cfRule>
  </conditionalFormatting>
  <conditionalFormatting sqref="D376">
    <cfRule type="beginsWith" dxfId="1478" priority="1579" operator="beginsWith" text="Sonntag">
      <formula>LEFT(D376,LEN("Sonntag"))="Sonntag"</formula>
    </cfRule>
  </conditionalFormatting>
  <conditionalFormatting sqref="D376">
    <cfRule type="beginsWith" dxfId="1477" priority="1578" operator="beginsWith" text="Sonntag">
      <formula>LEFT(D376,LEN("Sonntag"))="Sonntag"</formula>
    </cfRule>
  </conditionalFormatting>
  <conditionalFormatting sqref="D376">
    <cfRule type="beginsWith" dxfId="1476" priority="1577" operator="beginsWith" text="Sonntag">
      <formula>LEFT(D376,LEN("Sonntag"))="Sonntag"</formula>
    </cfRule>
  </conditionalFormatting>
  <conditionalFormatting sqref="D376">
    <cfRule type="containsText" dxfId="1475" priority="1576" operator="containsText" text="Sonntag">
      <formula>NOT(ISERROR(SEARCH("Sonntag",D376)))</formula>
    </cfRule>
  </conditionalFormatting>
  <conditionalFormatting sqref="D376">
    <cfRule type="expression" dxfId="1474" priority="1580">
      <formula>$B376&lt;#REF!</formula>
    </cfRule>
  </conditionalFormatting>
  <conditionalFormatting sqref="D376">
    <cfRule type="beginsWith" dxfId="1473" priority="1574" operator="beginsWith" text="Sonntag">
      <formula>LEFT(D376,LEN("Sonntag"))="Sonntag"</formula>
    </cfRule>
  </conditionalFormatting>
  <conditionalFormatting sqref="D376">
    <cfRule type="beginsWith" dxfId="1472" priority="1573" operator="beginsWith" text="Sonntag">
      <formula>LEFT(D376,LEN("Sonntag"))="Sonntag"</formula>
    </cfRule>
  </conditionalFormatting>
  <conditionalFormatting sqref="D376">
    <cfRule type="containsText" dxfId="1471" priority="1572" operator="containsText" text="Sonntag">
      <formula>NOT(ISERROR(SEARCH("Sonntag",D376)))</formula>
    </cfRule>
  </conditionalFormatting>
  <conditionalFormatting sqref="D376">
    <cfRule type="expression" dxfId="1470" priority="1575">
      <formula>$B376&lt;#REF!</formula>
    </cfRule>
  </conditionalFormatting>
  <conditionalFormatting sqref="B382">
    <cfRule type="beginsWith" dxfId="1469" priority="1570" operator="beginsWith" text="Sonntag">
      <formula>LEFT(B382,LEN("Sonntag"))="Sonntag"</formula>
    </cfRule>
  </conditionalFormatting>
  <conditionalFormatting sqref="B382">
    <cfRule type="containsText" dxfId="1468" priority="1569" operator="containsText" text="Sonntag">
      <formula>NOT(ISERROR(SEARCH("Sonntag",B382)))</formula>
    </cfRule>
  </conditionalFormatting>
  <conditionalFormatting sqref="B382">
    <cfRule type="expression" dxfId="1467" priority="1571">
      <formula>$B382&lt;#REF!</formula>
    </cfRule>
  </conditionalFormatting>
  <conditionalFormatting sqref="A382">
    <cfRule type="beginsWith" dxfId="1466" priority="1566" operator="beginsWith" text="Sonntag">
      <formula>LEFT(A382,LEN("Sonntag"))="Sonntag"</formula>
    </cfRule>
  </conditionalFormatting>
  <conditionalFormatting sqref="A382">
    <cfRule type="beginsWith" dxfId="1465" priority="1565" operator="beginsWith" text="Sonntag">
      <formula>LEFT(A382,LEN("Sonntag"))="Sonntag"</formula>
    </cfRule>
  </conditionalFormatting>
  <conditionalFormatting sqref="A382">
    <cfRule type="containsText" dxfId="1464" priority="1564" operator="containsText" text="Sonntag">
      <formula>NOT(ISERROR(SEARCH("Sonntag",A382)))</formula>
    </cfRule>
  </conditionalFormatting>
  <conditionalFormatting sqref="A382">
    <cfRule type="expression" dxfId="1463" priority="1567">
      <formula>$B382&lt;#REF!</formula>
    </cfRule>
  </conditionalFormatting>
  <conditionalFormatting sqref="A382">
    <cfRule type="beginsWith" dxfId="1462" priority="1563" operator="beginsWith" text="Sonntag">
      <formula>LEFT(A382,LEN("Sonntag"))="Sonntag"</formula>
    </cfRule>
  </conditionalFormatting>
  <conditionalFormatting sqref="A382">
    <cfRule type="containsText" dxfId="1461" priority="1562" operator="containsText" text="Sonntag">
      <formula>NOT(ISERROR(SEARCH("Sonntag",A382)))</formula>
    </cfRule>
  </conditionalFormatting>
  <conditionalFormatting sqref="A382">
    <cfRule type="beginsWith" dxfId="1460" priority="1560" operator="beginsWith" text="Sonntag">
      <formula>LEFT(A382,LEN("Sonntag"))="Sonntag"</formula>
    </cfRule>
  </conditionalFormatting>
  <conditionalFormatting sqref="A382">
    <cfRule type="beginsWith" dxfId="1459" priority="1559" operator="beginsWith" text="Sonntag">
      <formula>LEFT(A382,LEN("Sonntag"))="Sonntag"</formula>
    </cfRule>
  </conditionalFormatting>
  <conditionalFormatting sqref="A382">
    <cfRule type="containsText" dxfId="1458" priority="1558" operator="containsText" text="Sonntag">
      <formula>NOT(ISERROR(SEARCH("Sonntag",A382)))</formula>
    </cfRule>
  </conditionalFormatting>
  <conditionalFormatting sqref="A382">
    <cfRule type="expression" dxfId="1457" priority="1561">
      <formula>$B382&lt;#REF!</formula>
    </cfRule>
  </conditionalFormatting>
  <conditionalFormatting sqref="B382">
    <cfRule type="beginsWith" dxfId="1456" priority="1557" operator="beginsWith" text="Sonntag">
      <formula>LEFT(B382,LEN("Sonntag"))="Sonntag"</formula>
    </cfRule>
  </conditionalFormatting>
  <conditionalFormatting sqref="B382">
    <cfRule type="containsText" dxfId="1455" priority="1555" operator="containsText" text="Sonntag">
      <formula>NOT(ISERROR(SEARCH("Sonntag",B382)))</formula>
    </cfRule>
  </conditionalFormatting>
  <conditionalFormatting sqref="B382">
    <cfRule type="expression" dxfId="1454" priority="1556">
      <formula>$B382&lt;#REF!</formula>
    </cfRule>
  </conditionalFormatting>
  <conditionalFormatting sqref="B382">
    <cfRule type="beginsWith" dxfId="1453" priority="1553" operator="beginsWith" text="Sonntag">
      <formula>LEFT(B382,LEN("Sonntag"))="Sonntag"</formula>
    </cfRule>
  </conditionalFormatting>
  <conditionalFormatting sqref="B382">
    <cfRule type="containsText" dxfId="1452" priority="1552" operator="containsText" text="Sonntag">
      <formula>NOT(ISERROR(SEARCH("Sonntag",B382)))</formula>
    </cfRule>
  </conditionalFormatting>
  <conditionalFormatting sqref="B382">
    <cfRule type="expression" dxfId="1451" priority="1554">
      <formula>$B382&lt;#REF!</formula>
    </cfRule>
  </conditionalFormatting>
  <conditionalFormatting sqref="E382">
    <cfRule type="expression" dxfId="1450" priority="1551">
      <formula>$B454&lt;$T$1</formula>
    </cfRule>
  </conditionalFormatting>
  <conditionalFormatting sqref="E382">
    <cfRule type="beginsWith" dxfId="1449" priority="1549" operator="beginsWith" text="Sonntag">
      <formula>LEFT(E382,LEN("Sonntag"))="Sonntag"</formula>
    </cfRule>
  </conditionalFormatting>
  <conditionalFormatting sqref="E382">
    <cfRule type="containsText" dxfId="1448" priority="1548" operator="containsText" text="Sonntag">
      <formula>NOT(ISERROR(SEARCH("Sonntag",E382)))</formula>
    </cfRule>
  </conditionalFormatting>
  <conditionalFormatting sqref="E382">
    <cfRule type="expression" dxfId="1447" priority="1550">
      <formula>$B382&lt;#REF!</formula>
    </cfRule>
  </conditionalFormatting>
  <conditionalFormatting sqref="M382:O382">
    <cfRule type="beginsWith" dxfId="1446" priority="1546" operator="beginsWith" text="Sonntag">
      <formula>LEFT(M382,LEN("Sonntag"))="Sonntag"</formula>
    </cfRule>
  </conditionalFormatting>
  <conditionalFormatting sqref="M382:O382">
    <cfRule type="beginsWith" dxfId="1445" priority="1545" operator="beginsWith" text="Sonntag">
      <formula>LEFT(M382,LEN("Sonntag"))="Sonntag"</formula>
    </cfRule>
  </conditionalFormatting>
  <conditionalFormatting sqref="M382:O382">
    <cfRule type="beginsWith" dxfId="1444" priority="1544" operator="beginsWith" text="Sonntag">
      <formula>LEFT(M382,LEN("Sonntag"))="Sonntag"</formula>
    </cfRule>
  </conditionalFormatting>
  <conditionalFormatting sqref="M382:O382">
    <cfRule type="containsText" dxfId="1443" priority="1543" operator="containsText" text="Sonntag">
      <formula>NOT(ISERROR(SEARCH("Sonntag",M382)))</formula>
    </cfRule>
  </conditionalFormatting>
  <conditionalFormatting sqref="M382:O382">
    <cfRule type="expression" dxfId="1442" priority="1547">
      <formula>$B382&lt;#REF!</formula>
    </cfRule>
  </conditionalFormatting>
  <conditionalFormatting sqref="M382:O382">
    <cfRule type="beginsWith" dxfId="1441" priority="1541" operator="beginsWith" text="Sonntag">
      <formula>LEFT(M382,LEN("Sonntag"))="Sonntag"</formula>
    </cfRule>
  </conditionalFormatting>
  <conditionalFormatting sqref="M382:O382">
    <cfRule type="beginsWith" dxfId="1440" priority="1540" operator="beginsWith" text="Sonntag">
      <formula>LEFT(M382,LEN("Sonntag"))="Sonntag"</formula>
    </cfRule>
  </conditionalFormatting>
  <conditionalFormatting sqref="M382:O382">
    <cfRule type="containsText" dxfId="1439" priority="1539" operator="containsText" text="Sonntag">
      <formula>NOT(ISERROR(SEARCH("Sonntag",M382)))</formula>
    </cfRule>
  </conditionalFormatting>
  <conditionalFormatting sqref="M382:O382">
    <cfRule type="expression" dxfId="1438" priority="1542">
      <formula>$B382&lt;#REF!</formula>
    </cfRule>
  </conditionalFormatting>
  <conditionalFormatting sqref="F382 D382 H382:L382">
    <cfRule type="beginsWith" dxfId="1437" priority="1537" operator="beginsWith" text="Sonntag">
      <formula>LEFT(D382,LEN("Sonntag"))="Sonntag"</formula>
    </cfRule>
  </conditionalFormatting>
  <conditionalFormatting sqref="F382 D382 H382:L382">
    <cfRule type="beginsWith" dxfId="1436" priority="1536" operator="beginsWith" text="Sonntag">
      <formula>LEFT(D382,LEN("Sonntag"))="Sonntag"</formula>
    </cfRule>
  </conditionalFormatting>
  <conditionalFormatting sqref="F382 D382 H382:L382">
    <cfRule type="beginsWith" dxfId="1435" priority="1535" operator="beginsWith" text="Sonntag">
      <formula>LEFT(D382,LEN("Sonntag"))="Sonntag"</formula>
    </cfRule>
  </conditionalFormatting>
  <conditionalFormatting sqref="F382 D382 H382:L382">
    <cfRule type="containsText" dxfId="1434" priority="1534" operator="containsText" text="Sonntag">
      <formula>NOT(ISERROR(SEARCH("Sonntag",D382)))</formula>
    </cfRule>
  </conditionalFormatting>
  <conditionalFormatting sqref="F382 H382:L382">
    <cfRule type="expression" dxfId="1433" priority="1538">
      <formula>$B382&lt;#REF!</formula>
    </cfRule>
  </conditionalFormatting>
  <conditionalFormatting sqref="F382 D382 H382:L382">
    <cfRule type="beginsWith" dxfId="1432" priority="1532" operator="beginsWith" text="Sonntag">
      <formula>LEFT(D382,LEN("Sonntag"))="Sonntag"</formula>
    </cfRule>
  </conditionalFormatting>
  <conditionalFormatting sqref="F382 D382 H382:L382">
    <cfRule type="beginsWith" dxfId="1431" priority="1531" operator="beginsWith" text="Sonntag">
      <formula>LEFT(D382,LEN("Sonntag"))="Sonntag"</formula>
    </cfRule>
  </conditionalFormatting>
  <conditionalFormatting sqref="F382 D382 H382:L382">
    <cfRule type="containsText" dxfId="1430" priority="1530" operator="containsText" text="Sonntag">
      <formula>NOT(ISERROR(SEARCH("Sonntag",D382)))</formula>
    </cfRule>
  </conditionalFormatting>
  <conditionalFormatting sqref="F382 H382:L382">
    <cfRule type="expression" dxfId="1429" priority="1533">
      <formula>$B382&lt;#REF!</formula>
    </cfRule>
  </conditionalFormatting>
  <conditionalFormatting sqref="C382">
    <cfRule type="beginsWith" dxfId="1428" priority="1528" operator="beginsWith" text="Sonntag">
      <formula>LEFT(C382,LEN("Sonntag"))="Sonntag"</formula>
    </cfRule>
  </conditionalFormatting>
  <conditionalFormatting sqref="C382">
    <cfRule type="beginsWith" dxfId="1427" priority="1527" operator="beginsWith" text="Sonntag">
      <formula>LEFT(C382,LEN("Sonntag"))="Sonntag"</formula>
    </cfRule>
  </conditionalFormatting>
  <conditionalFormatting sqref="C382">
    <cfRule type="beginsWith" dxfId="1426" priority="1526" operator="beginsWith" text="Sonntag">
      <formula>LEFT(C382,LEN("Sonntag"))="Sonntag"</formula>
    </cfRule>
  </conditionalFormatting>
  <conditionalFormatting sqref="C382">
    <cfRule type="containsText" dxfId="1425" priority="1525" operator="containsText" text="Sonntag">
      <formula>NOT(ISERROR(SEARCH("Sonntag",C382)))</formula>
    </cfRule>
  </conditionalFormatting>
  <conditionalFormatting sqref="C382">
    <cfRule type="expression" dxfId="1424" priority="1529">
      <formula>$B382&lt;#REF!</formula>
    </cfRule>
  </conditionalFormatting>
  <conditionalFormatting sqref="C382">
    <cfRule type="beginsWith" dxfId="1423" priority="1523" operator="beginsWith" text="Sonntag">
      <formula>LEFT(C382,LEN("Sonntag"))="Sonntag"</formula>
    </cfRule>
  </conditionalFormatting>
  <conditionalFormatting sqref="C382">
    <cfRule type="beginsWith" dxfId="1422" priority="1522" operator="beginsWith" text="Sonntag">
      <formula>LEFT(C382,LEN("Sonntag"))="Sonntag"</formula>
    </cfRule>
  </conditionalFormatting>
  <conditionalFormatting sqref="C382">
    <cfRule type="containsText" dxfId="1421" priority="1521" operator="containsText" text="Sonntag">
      <formula>NOT(ISERROR(SEARCH("Sonntag",C382)))</formula>
    </cfRule>
  </conditionalFormatting>
  <conditionalFormatting sqref="C382">
    <cfRule type="expression" dxfId="1420" priority="1524">
      <formula>$B382&lt;#REF!</formula>
    </cfRule>
  </conditionalFormatting>
  <conditionalFormatting sqref="C26:E26">
    <cfRule type="beginsWith" dxfId="1419" priority="1518" operator="beginsWith" text="Sonntag">
      <formula>LEFT(C26,LEN("Sonntag"))="Sonntag"</formula>
    </cfRule>
  </conditionalFormatting>
  <conditionalFormatting sqref="C26:E26">
    <cfRule type="beginsWith" dxfId="1418" priority="1517" operator="beginsWith" text="Sonntag">
      <formula>LEFT(C26,LEN("Sonntag"))="Sonntag"</formula>
    </cfRule>
  </conditionalFormatting>
  <conditionalFormatting sqref="C26:E26">
    <cfRule type="beginsWith" dxfId="1417" priority="1516" operator="beginsWith" text="Sonntag">
      <formula>LEFT(C26,LEN("Sonntag"))="Sonntag"</formula>
    </cfRule>
  </conditionalFormatting>
  <conditionalFormatting sqref="C26:E26">
    <cfRule type="containsText" dxfId="1416" priority="1515" operator="containsText" text="Sonntag">
      <formula>NOT(ISERROR(SEARCH("Sonntag",C26)))</formula>
    </cfRule>
  </conditionalFormatting>
  <conditionalFormatting sqref="C26:E26">
    <cfRule type="expression" dxfId="1415" priority="1519">
      <formula>$B26&lt;#REF!</formula>
    </cfRule>
  </conditionalFormatting>
  <conditionalFormatting sqref="C26:E26">
    <cfRule type="beginsWith" dxfId="1414" priority="1514" operator="beginsWith" text="Sonntag">
      <formula>LEFT(C26,LEN("Sonntag"))="Sonntag"</formula>
    </cfRule>
  </conditionalFormatting>
  <conditionalFormatting sqref="C34:E34">
    <cfRule type="beginsWith" dxfId="1413" priority="1511" operator="beginsWith" text="Sonntag">
      <formula>LEFT(C34,LEN("Sonntag"))="Sonntag"</formula>
    </cfRule>
  </conditionalFormatting>
  <conditionalFormatting sqref="C34:E34">
    <cfRule type="beginsWith" dxfId="1412" priority="1510" operator="beginsWith" text="Sonntag">
      <formula>LEFT(C34,LEN("Sonntag"))="Sonntag"</formula>
    </cfRule>
  </conditionalFormatting>
  <conditionalFormatting sqref="C34:E34">
    <cfRule type="beginsWith" dxfId="1411" priority="1509" operator="beginsWith" text="Sonntag">
      <formula>LEFT(C34,LEN("Sonntag"))="Sonntag"</formula>
    </cfRule>
  </conditionalFormatting>
  <conditionalFormatting sqref="C34:E34">
    <cfRule type="containsText" dxfId="1410" priority="1508" operator="containsText" text="Sonntag">
      <formula>NOT(ISERROR(SEARCH("Sonntag",C34)))</formula>
    </cfRule>
  </conditionalFormatting>
  <conditionalFormatting sqref="C34:E34">
    <cfRule type="expression" dxfId="1409" priority="1512">
      <formula>$B34&lt;#REF!</formula>
    </cfRule>
  </conditionalFormatting>
  <conditionalFormatting sqref="C34:E34">
    <cfRule type="beginsWith" dxfId="1408" priority="1507" operator="beginsWith" text="Sonntag">
      <formula>LEFT(C34,LEN("Sonntag"))="Sonntag"</formula>
    </cfRule>
  </conditionalFormatting>
  <conditionalFormatting sqref="C160:E160">
    <cfRule type="beginsWith" dxfId="1407" priority="1504" operator="beginsWith" text="Sonntag">
      <formula>LEFT(C160,LEN("Sonntag"))="Sonntag"</formula>
    </cfRule>
  </conditionalFormatting>
  <conditionalFormatting sqref="C160:E160">
    <cfRule type="beginsWith" dxfId="1406" priority="1503" operator="beginsWith" text="Sonntag">
      <formula>LEFT(C160,LEN("Sonntag"))="Sonntag"</formula>
    </cfRule>
  </conditionalFormatting>
  <conditionalFormatting sqref="C160:E160">
    <cfRule type="beginsWith" dxfId="1405" priority="1502" operator="beginsWith" text="Sonntag">
      <formula>LEFT(C160,LEN("Sonntag"))="Sonntag"</formula>
    </cfRule>
  </conditionalFormatting>
  <conditionalFormatting sqref="C160:E160">
    <cfRule type="containsText" dxfId="1404" priority="1501" operator="containsText" text="Sonntag">
      <formula>NOT(ISERROR(SEARCH("Sonntag",C160)))</formula>
    </cfRule>
  </conditionalFormatting>
  <conditionalFormatting sqref="C160:E160">
    <cfRule type="expression" dxfId="1403" priority="1505">
      <formula>$B160&lt;#REF!</formula>
    </cfRule>
  </conditionalFormatting>
  <conditionalFormatting sqref="C160:E160">
    <cfRule type="beginsWith" dxfId="1402" priority="1500" operator="beginsWith" text="Sonntag">
      <formula>LEFT(C160,LEN("Sonntag"))="Sonntag"</formula>
    </cfRule>
  </conditionalFormatting>
  <conditionalFormatting sqref="C168:E168">
    <cfRule type="beginsWith" dxfId="1401" priority="1497" operator="beginsWith" text="Sonntag">
      <formula>LEFT(C168,LEN("Sonntag"))="Sonntag"</formula>
    </cfRule>
  </conditionalFormatting>
  <conditionalFormatting sqref="C168:E168">
    <cfRule type="beginsWith" dxfId="1400" priority="1496" operator="beginsWith" text="Sonntag">
      <formula>LEFT(C168,LEN("Sonntag"))="Sonntag"</formula>
    </cfRule>
  </conditionalFormatting>
  <conditionalFormatting sqref="C168:E168">
    <cfRule type="beginsWith" dxfId="1399" priority="1495" operator="beginsWith" text="Sonntag">
      <formula>LEFT(C168,LEN("Sonntag"))="Sonntag"</formula>
    </cfRule>
  </conditionalFormatting>
  <conditionalFormatting sqref="C168:E168">
    <cfRule type="containsText" dxfId="1398" priority="1494" operator="containsText" text="Sonntag">
      <formula>NOT(ISERROR(SEARCH("Sonntag",C168)))</formula>
    </cfRule>
  </conditionalFormatting>
  <conditionalFormatting sqref="C168:E168">
    <cfRule type="expression" dxfId="1397" priority="1498">
      <formula>$B168&lt;#REF!</formula>
    </cfRule>
  </conditionalFormatting>
  <conditionalFormatting sqref="C168:E168">
    <cfRule type="beginsWith" dxfId="1396" priority="1493" operator="beginsWith" text="Sonntag">
      <formula>LEFT(C168,LEN("Sonntag"))="Sonntag"</formula>
    </cfRule>
  </conditionalFormatting>
  <conditionalFormatting sqref="C173:E174 C168:E170">
    <cfRule type="expression" dxfId="1395" priority="1499">
      <formula>$B286&lt;$T$1</formula>
    </cfRule>
  </conditionalFormatting>
  <conditionalFormatting sqref="C136:E136">
    <cfRule type="beginsWith" dxfId="1394" priority="1476" operator="beginsWith" text="Sonntag">
      <formula>LEFT(C136,LEN("Sonntag"))="Sonntag"</formula>
    </cfRule>
  </conditionalFormatting>
  <conditionalFormatting sqref="C136:E136">
    <cfRule type="beginsWith" dxfId="1393" priority="1475" operator="beginsWith" text="Sonntag">
      <formula>LEFT(C136,LEN("Sonntag"))="Sonntag"</formula>
    </cfRule>
  </conditionalFormatting>
  <conditionalFormatting sqref="C136:E136">
    <cfRule type="beginsWith" dxfId="1392" priority="1474" operator="beginsWith" text="Sonntag">
      <formula>LEFT(C136,LEN("Sonntag"))="Sonntag"</formula>
    </cfRule>
  </conditionalFormatting>
  <conditionalFormatting sqref="C136:E136">
    <cfRule type="containsText" dxfId="1391" priority="1473" operator="containsText" text="Sonntag">
      <formula>NOT(ISERROR(SEARCH("Sonntag",C136)))</formula>
    </cfRule>
  </conditionalFormatting>
  <conditionalFormatting sqref="C136:E136">
    <cfRule type="expression" dxfId="1390" priority="1477">
      <formula>$B136&lt;#REF!</formula>
    </cfRule>
  </conditionalFormatting>
  <conditionalFormatting sqref="C136:E136">
    <cfRule type="beginsWith" dxfId="1389" priority="1472" operator="beginsWith" text="Sonntag">
      <formula>LEFT(C136,LEN("Sonntag"))="Sonntag"</formula>
    </cfRule>
  </conditionalFormatting>
  <conditionalFormatting sqref="C136:E136">
    <cfRule type="expression" dxfId="1388" priority="1478">
      <formula>$B261&lt;$T$1</formula>
    </cfRule>
  </conditionalFormatting>
  <conditionalFormatting sqref="C158:E158">
    <cfRule type="beginsWith" dxfId="1387" priority="1469" operator="beginsWith" text="Sonntag">
      <formula>LEFT(C158,LEN("Sonntag"))="Sonntag"</formula>
    </cfRule>
  </conditionalFormatting>
  <conditionalFormatting sqref="C158:E158">
    <cfRule type="beginsWith" dxfId="1386" priority="1468" operator="beginsWith" text="Sonntag">
      <formula>LEFT(C158,LEN("Sonntag"))="Sonntag"</formula>
    </cfRule>
  </conditionalFormatting>
  <conditionalFormatting sqref="C158:E158">
    <cfRule type="beginsWith" dxfId="1385" priority="1467" operator="beginsWith" text="Sonntag">
      <formula>LEFT(C158,LEN("Sonntag"))="Sonntag"</formula>
    </cfRule>
  </conditionalFormatting>
  <conditionalFormatting sqref="C158:E158">
    <cfRule type="containsText" dxfId="1384" priority="1466" operator="containsText" text="Sonntag">
      <formula>NOT(ISERROR(SEARCH("Sonntag",C158)))</formula>
    </cfRule>
  </conditionalFormatting>
  <conditionalFormatting sqref="C158:E158">
    <cfRule type="expression" dxfId="1383" priority="1470">
      <formula>$B158&lt;#REF!</formula>
    </cfRule>
  </conditionalFormatting>
  <conditionalFormatting sqref="C158:E158">
    <cfRule type="beginsWith" dxfId="1382" priority="1465" operator="beginsWith" text="Sonntag">
      <formula>LEFT(C158,LEN("Sonntag"))="Sonntag"</formula>
    </cfRule>
  </conditionalFormatting>
  <conditionalFormatting sqref="C158:E158">
    <cfRule type="expression" dxfId="1381" priority="1471">
      <formula>$B282&lt;$T$1</formula>
    </cfRule>
  </conditionalFormatting>
  <conditionalFormatting sqref="C182:E182">
    <cfRule type="beginsWith" dxfId="1380" priority="1462" operator="beginsWith" text="Sonntag">
      <formula>LEFT(C182,LEN("Sonntag"))="Sonntag"</formula>
    </cfRule>
  </conditionalFormatting>
  <conditionalFormatting sqref="C182:E182">
    <cfRule type="beginsWith" dxfId="1379" priority="1461" operator="beginsWith" text="Sonntag">
      <formula>LEFT(C182,LEN("Sonntag"))="Sonntag"</formula>
    </cfRule>
  </conditionalFormatting>
  <conditionalFormatting sqref="C182:E182">
    <cfRule type="beginsWith" dxfId="1378" priority="1460" operator="beginsWith" text="Sonntag">
      <formula>LEFT(C182,LEN("Sonntag"))="Sonntag"</formula>
    </cfRule>
  </conditionalFormatting>
  <conditionalFormatting sqref="C182:E182">
    <cfRule type="containsText" dxfId="1377" priority="1459" operator="containsText" text="Sonntag">
      <formula>NOT(ISERROR(SEARCH("Sonntag",C182)))</formula>
    </cfRule>
  </conditionalFormatting>
  <conditionalFormatting sqref="C182:E182">
    <cfRule type="expression" dxfId="1376" priority="1463">
      <formula>$B182&lt;#REF!</formula>
    </cfRule>
  </conditionalFormatting>
  <conditionalFormatting sqref="C182:E182">
    <cfRule type="beginsWith" dxfId="1375" priority="1458" operator="beginsWith" text="Sonntag">
      <formula>LEFT(C182,LEN("Sonntag"))="Sonntag"</formula>
    </cfRule>
  </conditionalFormatting>
  <conditionalFormatting sqref="C34:E34">
    <cfRule type="expression" dxfId="1374" priority="1464">
      <formula>$B156&lt;$T$1</formula>
    </cfRule>
  </conditionalFormatting>
  <conditionalFormatting sqref="C17 E17">
    <cfRule type="beginsWith" dxfId="1373" priority="1456" operator="beginsWith" text="Sonntag">
      <formula>LEFT(C17,LEN("Sonntag"))="Sonntag"</formula>
    </cfRule>
  </conditionalFormatting>
  <conditionalFormatting sqref="C17 E17">
    <cfRule type="containsText" dxfId="1372" priority="1455" operator="containsText" text="Sonntag">
      <formula>NOT(ISERROR(SEARCH("Sonntag",C17)))</formula>
    </cfRule>
  </conditionalFormatting>
  <conditionalFormatting sqref="C17 E17">
    <cfRule type="expression" dxfId="1371" priority="1457">
      <formula>#REF!&lt;$U$1</formula>
    </cfRule>
  </conditionalFormatting>
  <conditionalFormatting sqref="D17">
    <cfRule type="beginsWith" dxfId="1370" priority="1453" operator="beginsWith" text="Sonntag">
      <formula>LEFT(D17,LEN("Sonntag"))="Sonntag"</formula>
    </cfRule>
  </conditionalFormatting>
  <conditionalFormatting sqref="D17">
    <cfRule type="containsText" dxfId="1369" priority="1452" operator="containsText" text="Sonntag">
      <formula>NOT(ISERROR(SEARCH("Sonntag",D17)))</formula>
    </cfRule>
  </conditionalFormatting>
  <conditionalFormatting sqref="D17">
    <cfRule type="expression" dxfId="1368" priority="1454">
      <formula>#REF!&lt;$U$1</formula>
    </cfRule>
  </conditionalFormatting>
  <conditionalFormatting sqref="C32 E32">
    <cfRule type="beginsWith" dxfId="1367" priority="1450" operator="beginsWith" text="Sonntag">
      <formula>LEFT(C32,LEN("Sonntag"))="Sonntag"</formula>
    </cfRule>
  </conditionalFormatting>
  <conditionalFormatting sqref="C32 E32">
    <cfRule type="containsText" dxfId="1366" priority="1449" operator="containsText" text="Sonntag">
      <formula>NOT(ISERROR(SEARCH("Sonntag",C32)))</formula>
    </cfRule>
  </conditionalFormatting>
  <conditionalFormatting sqref="C32 E32">
    <cfRule type="expression" dxfId="1365" priority="1451">
      <formula>#REF!&lt;$U$1</formula>
    </cfRule>
  </conditionalFormatting>
  <conditionalFormatting sqref="D32">
    <cfRule type="beginsWith" dxfId="1364" priority="1447" operator="beginsWith" text="Sonntag">
      <formula>LEFT(D32,LEN("Sonntag"))="Sonntag"</formula>
    </cfRule>
  </conditionalFormatting>
  <conditionalFormatting sqref="D32">
    <cfRule type="containsText" dxfId="1363" priority="1446" operator="containsText" text="Sonntag">
      <formula>NOT(ISERROR(SEARCH("Sonntag",D32)))</formula>
    </cfRule>
  </conditionalFormatting>
  <conditionalFormatting sqref="D32">
    <cfRule type="expression" dxfId="1362" priority="1448">
      <formula>#REF!&lt;$U$1</formula>
    </cfRule>
  </conditionalFormatting>
  <conditionalFormatting sqref="C49 E49">
    <cfRule type="beginsWith" dxfId="1361" priority="1444" operator="beginsWith" text="Sonntag">
      <formula>LEFT(C49,LEN("Sonntag"))="Sonntag"</formula>
    </cfRule>
  </conditionalFormatting>
  <conditionalFormatting sqref="C49 E49">
    <cfRule type="containsText" dxfId="1360" priority="1443" operator="containsText" text="Sonntag">
      <formula>NOT(ISERROR(SEARCH("Sonntag",C49)))</formula>
    </cfRule>
  </conditionalFormatting>
  <conditionalFormatting sqref="C49 E49">
    <cfRule type="expression" dxfId="1359" priority="1445">
      <formula>#REF!&lt;$U$1</formula>
    </cfRule>
  </conditionalFormatting>
  <conditionalFormatting sqref="D49">
    <cfRule type="beginsWith" dxfId="1358" priority="1441" operator="beginsWith" text="Sonntag">
      <formula>LEFT(D49,LEN("Sonntag"))="Sonntag"</formula>
    </cfRule>
  </conditionalFormatting>
  <conditionalFormatting sqref="D49">
    <cfRule type="containsText" dxfId="1357" priority="1440" operator="containsText" text="Sonntag">
      <formula>NOT(ISERROR(SEARCH("Sonntag",D49)))</formula>
    </cfRule>
  </conditionalFormatting>
  <conditionalFormatting sqref="D49">
    <cfRule type="expression" dxfId="1356" priority="1442">
      <formula>#REF!&lt;$U$1</formula>
    </cfRule>
  </conditionalFormatting>
  <conditionalFormatting sqref="C78 E78">
    <cfRule type="beginsWith" dxfId="1355" priority="1438" operator="beginsWith" text="Sonntag">
      <formula>LEFT(C78,LEN("Sonntag"))="Sonntag"</formula>
    </cfRule>
  </conditionalFormatting>
  <conditionalFormatting sqref="C78 E78">
    <cfRule type="containsText" dxfId="1354" priority="1437" operator="containsText" text="Sonntag">
      <formula>NOT(ISERROR(SEARCH("Sonntag",C78)))</formula>
    </cfRule>
  </conditionalFormatting>
  <conditionalFormatting sqref="C78 E78">
    <cfRule type="expression" dxfId="1353" priority="1439">
      <formula>#REF!&lt;$U$1</formula>
    </cfRule>
  </conditionalFormatting>
  <conditionalFormatting sqref="D78">
    <cfRule type="beginsWith" dxfId="1352" priority="1435" operator="beginsWith" text="Sonntag">
      <formula>LEFT(D78,LEN("Sonntag"))="Sonntag"</formula>
    </cfRule>
  </conditionalFormatting>
  <conditionalFormatting sqref="D78">
    <cfRule type="containsText" dxfId="1351" priority="1434" operator="containsText" text="Sonntag">
      <formula>NOT(ISERROR(SEARCH("Sonntag",D78)))</formula>
    </cfRule>
  </conditionalFormatting>
  <conditionalFormatting sqref="D78">
    <cfRule type="expression" dxfId="1350" priority="1436">
      <formula>#REF!&lt;$U$1</formula>
    </cfRule>
  </conditionalFormatting>
  <conditionalFormatting sqref="C92 E92">
    <cfRule type="beginsWith" dxfId="1349" priority="1432" operator="beginsWith" text="Sonntag">
      <formula>LEFT(C92,LEN("Sonntag"))="Sonntag"</formula>
    </cfRule>
  </conditionalFormatting>
  <conditionalFormatting sqref="C92 E92">
    <cfRule type="containsText" dxfId="1348" priority="1431" operator="containsText" text="Sonntag">
      <formula>NOT(ISERROR(SEARCH("Sonntag",C92)))</formula>
    </cfRule>
  </conditionalFormatting>
  <conditionalFormatting sqref="C92 E92">
    <cfRule type="expression" dxfId="1347" priority="1433">
      <formula>#REF!&lt;$U$1</formula>
    </cfRule>
  </conditionalFormatting>
  <conditionalFormatting sqref="D92">
    <cfRule type="beginsWith" dxfId="1346" priority="1429" operator="beginsWith" text="Sonntag">
      <formula>LEFT(D92,LEN("Sonntag"))="Sonntag"</formula>
    </cfRule>
  </conditionalFormatting>
  <conditionalFormatting sqref="D92">
    <cfRule type="containsText" dxfId="1345" priority="1428" operator="containsText" text="Sonntag">
      <formula>NOT(ISERROR(SEARCH("Sonntag",D92)))</formula>
    </cfRule>
  </conditionalFormatting>
  <conditionalFormatting sqref="D92">
    <cfRule type="expression" dxfId="1344" priority="1430">
      <formula>#REF!&lt;$U$1</formula>
    </cfRule>
  </conditionalFormatting>
  <conditionalFormatting sqref="C114 E114">
    <cfRule type="beginsWith" dxfId="1343" priority="1426" operator="beginsWith" text="Sonntag">
      <formula>LEFT(C114,LEN("Sonntag"))="Sonntag"</formula>
    </cfRule>
  </conditionalFormatting>
  <conditionalFormatting sqref="C114 E114">
    <cfRule type="containsText" dxfId="1342" priority="1425" operator="containsText" text="Sonntag">
      <formula>NOT(ISERROR(SEARCH("Sonntag",C114)))</formula>
    </cfRule>
  </conditionalFormatting>
  <conditionalFormatting sqref="C114 E114">
    <cfRule type="expression" dxfId="1341" priority="1427">
      <formula>#REF!&lt;$U$1</formula>
    </cfRule>
  </conditionalFormatting>
  <conditionalFormatting sqref="D114">
    <cfRule type="beginsWith" dxfId="1340" priority="1423" operator="beginsWith" text="Sonntag">
      <formula>LEFT(D114,LEN("Sonntag"))="Sonntag"</formula>
    </cfRule>
  </conditionalFormatting>
  <conditionalFormatting sqref="D114">
    <cfRule type="containsText" dxfId="1339" priority="1422" operator="containsText" text="Sonntag">
      <formula>NOT(ISERROR(SEARCH("Sonntag",D114)))</formula>
    </cfRule>
  </conditionalFormatting>
  <conditionalFormatting sqref="D114">
    <cfRule type="expression" dxfId="1338" priority="1424">
      <formula>#REF!&lt;$U$1</formula>
    </cfRule>
  </conditionalFormatting>
  <conditionalFormatting sqref="C122 E122">
    <cfRule type="beginsWith" dxfId="1337" priority="1420" operator="beginsWith" text="Sonntag">
      <formula>LEFT(C122,LEN("Sonntag"))="Sonntag"</formula>
    </cfRule>
  </conditionalFormatting>
  <conditionalFormatting sqref="C122 E122">
    <cfRule type="containsText" dxfId="1336" priority="1419" operator="containsText" text="Sonntag">
      <formula>NOT(ISERROR(SEARCH("Sonntag",C122)))</formula>
    </cfRule>
  </conditionalFormatting>
  <conditionalFormatting sqref="C122 E122">
    <cfRule type="expression" dxfId="1335" priority="1421">
      <formula>#REF!&lt;$U$1</formula>
    </cfRule>
  </conditionalFormatting>
  <conditionalFormatting sqref="D122">
    <cfRule type="beginsWith" dxfId="1334" priority="1417" operator="beginsWith" text="Sonntag">
      <formula>LEFT(D122,LEN("Sonntag"))="Sonntag"</formula>
    </cfRule>
  </conditionalFormatting>
  <conditionalFormatting sqref="D122">
    <cfRule type="containsText" dxfId="1333" priority="1416" operator="containsText" text="Sonntag">
      <formula>NOT(ISERROR(SEARCH("Sonntag",D122)))</formula>
    </cfRule>
  </conditionalFormatting>
  <conditionalFormatting sqref="D122">
    <cfRule type="expression" dxfId="1332" priority="1418">
      <formula>#REF!&lt;$U$1</formula>
    </cfRule>
  </conditionalFormatting>
  <conditionalFormatting sqref="E71">
    <cfRule type="expression" dxfId="1331" priority="32525">
      <formula>$B147&lt;$T$1</formula>
    </cfRule>
  </conditionalFormatting>
  <conditionalFormatting sqref="E119 E10 E107 E144 E30 E15:E16 E12:E13 E27:E28 E83:E84 E90:E91 E80:E81 E87:E88 E112:E113 E116:E117 E109:E110 E131:E132 E134:E135 E146:E147 E149:E150 E172:E174 E169:E170 E187:E189 E194:E197 E184:E185 E191:E192">
    <cfRule type="expression" dxfId="1330" priority="32610">
      <formula>$B26&lt;$T$1</formula>
    </cfRule>
  </conditionalFormatting>
  <conditionalFormatting sqref="C120:E120">
    <cfRule type="beginsWith" dxfId="1329" priority="1406" operator="beginsWith" text="Sonntag">
      <formula>LEFT(C120,LEN("Sonntag"))="Sonntag"</formula>
    </cfRule>
  </conditionalFormatting>
  <conditionalFormatting sqref="C120:E120">
    <cfRule type="beginsWith" dxfId="1328" priority="1405" operator="beginsWith" text="Sonntag">
      <formula>LEFT(C120,LEN("Sonntag"))="Sonntag"</formula>
    </cfRule>
  </conditionalFormatting>
  <conditionalFormatting sqref="C120:E120">
    <cfRule type="beginsWith" dxfId="1327" priority="1404" operator="beginsWith" text="Sonntag">
      <formula>LEFT(C120,LEN("Sonntag"))="Sonntag"</formula>
    </cfRule>
  </conditionalFormatting>
  <conditionalFormatting sqref="C120:E120">
    <cfRule type="containsText" dxfId="1326" priority="1403" operator="containsText" text="Sonntag">
      <formula>NOT(ISERROR(SEARCH("Sonntag",C120)))</formula>
    </cfRule>
  </conditionalFormatting>
  <conditionalFormatting sqref="C120:E120">
    <cfRule type="expression" dxfId="1325" priority="1407">
      <formula>$B118&lt;#REF!</formula>
    </cfRule>
  </conditionalFormatting>
  <conditionalFormatting sqref="C120:E120">
    <cfRule type="beginsWith" dxfId="1324" priority="1402" operator="beginsWith" text="Sonntag">
      <formula>LEFT(C120,LEN("Sonntag"))="Sonntag"</formula>
    </cfRule>
  </conditionalFormatting>
  <conditionalFormatting sqref="C121:E121">
    <cfRule type="beginsWith" dxfId="1323" priority="1399" operator="beginsWith" text="Sonntag">
      <formula>LEFT(C121,LEN("Sonntag"))="Sonntag"</formula>
    </cfRule>
  </conditionalFormatting>
  <conditionalFormatting sqref="C121:E121">
    <cfRule type="beginsWith" dxfId="1322" priority="1398" operator="beginsWith" text="Sonntag">
      <formula>LEFT(C121,LEN("Sonntag"))="Sonntag"</formula>
    </cfRule>
  </conditionalFormatting>
  <conditionalFormatting sqref="C121:E121">
    <cfRule type="beginsWith" dxfId="1321" priority="1397" operator="beginsWith" text="Sonntag">
      <formula>LEFT(C121,LEN("Sonntag"))="Sonntag"</formula>
    </cfRule>
  </conditionalFormatting>
  <conditionalFormatting sqref="C121:E121">
    <cfRule type="containsText" dxfId="1320" priority="1396" operator="containsText" text="Sonntag">
      <formula>NOT(ISERROR(SEARCH("Sonntag",C121)))</formula>
    </cfRule>
  </conditionalFormatting>
  <conditionalFormatting sqref="C121:E121">
    <cfRule type="expression" dxfId="1319" priority="1400">
      <formula>$B119&lt;#REF!</formula>
    </cfRule>
  </conditionalFormatting>
  <conditionalFormatting sqref="C121:E121">
    <cfRule type="beginsWith" dxfId="1318" priority="1395" operator="beginsWith" text="Sonntag">
      <formula>LEFT(C121,LEN("Sonntag"))="Sonntag"</formula>
    </cfRule>
  </conditionalFormatting>
  <conditionalFormatting sqref="C125:E125">
    <cfRule type="beginsWith" dxfId="1317" priority="1392" operator="beginsWith" text="Sonntag">
      <formula>LEFT(C125,LEN("Sonntag"))="Sonntag"</formula>
    </cfRule>
  </conditionalFormatting>
  <conditionalFormatting sqref="C125:E125">
    <cfRule type="beginsWith" dxfId="1316" priority="1391" operator="beginsWith" text="Sonntag">
      <formula>LEFT(C125,LEN("Sonntag"))="Sonntag"</formula>
    </cfRule>
  </conditionalFormatting>
  <conditionalFormatting sqref="C125:E125">
    <cfRule type="beginsWith" dxfId="1315" priority="1390" operator="beginsWith" text="Sonntag">
      <formula>LEFT(C125,LEN("Sonntag"))="Sonntag"</formula>
    </cfRule>
  </conditionalFormatting>
  <conditionalFormatting sqref="C125:E125">
    <cfRule type="containsText" dxfId="1314" priority="1389" operator="containsText" text="Sonntag">
      <formula>NOT(ISERROR(SEARCH("Sonntag",C125)))</formula>
    </cfRule>
  </conditionalFormatting>
  <conditionalFormatting sqref="C125:E125">
    <cfRule type="expression" dxfId="1313" priority="1393">
      <formula>$B124&lt;#REF!</formula>
    </cfRule>
  </conditionalFormatting>
  <conditionalFormatting sqref="C125:E125">
    <cfRule type="beginsWith" dxfId="1312" priority="1388" operator="beginsWith" text="Sonntag">
      <formula>LEFT(C125,LEN("Sonntag"))="Sonntag"</formula>
    </cfRule>
  </conditionalFormatting>
  <conditionalFormatting sqref="C157:E157">
    <cfRule type="expression" dxfId="1311" priority="1394">
      <formula>$B277&lt;$T$1</formula>
    </cfRule>
  </conditionalFormatting>
  <conditionalFormatting sqref="C11:E11">
    <cfRule type="beginsWith" dxfId="1310" priority="1385" operator="beginsWith" text="Sonntag">
      <formula>LEFT(C11,LEN("Sonntag"))="Sonntag"</formula>
    </cfRule>
  </conditionalFormatting>
  <conditionalFormatting sqref="C11:E11">
    <cfRule type="beginsWith" dxfId="1309" priority="1384" operator="beginsWith" text="Sonntag">
      <formula>LEFT(C11,LEN("Sonntag"))="Sonntag"</formula>
    </cfRule>
  </conditionalFormatting>
  <conditionalFormatting sqref="C11:E11">
    <cfRule type="beginsWith" dxfId="1308" priority="1383" operator="beginsWith" text="Sonntag">
      <formula>LEFT(C11,LEN("Sonntag"))="Sonntag"</formula>
    </cfRule>
  </conditionalFormatting>
  <conditionalFormatting sqref="C11:E11">
    <cfRule type="containsText" dxfId="1307" priority="1382" operator="containsText" text="Sonntag">
      <formula>NOT(ISERROR(SEARCH("Sonntag",C11)))</formula>
    </cfRule>
  </conditionalFormatting>
  <conditionalFormatting sqref="C11:E11">
    <cfRule type="expression" dxfId="1306" priority="1386">
      <formula>$B11&lt;#REF!</formula>
    </cfRule>
  </conditionalFormatting>
  <conditionalFormatting sqref="C11:E11">
    <cfRule type="beginsWith" dxfId="1305" priority="1381" operator="beginsWith" text="Sonntag">
      <formula>LEFT(C11,LEN("Sonntag"))="Sonntag"</formula>
    </cfRule>
  </conditionalFormatting>
  <conditionalFormatting sqref="C11:E11">
    <cfRule type="expression" dxfId="1304" priority="1387">
      <formula>$B146&lt;$T$1</formula>
    </cfRule>
  </conditionalFormatting>
  <conditionalFormatting sqref="F18:O18">
    <cfRule type="beginsWith" dxfId="1303" priority="1379" operator="beginsWith" text="Sonntag">
      <formula>LEFT(F18,LEN("Sonntag"))="Sonntag"</formula>
    </cfRule>
  </conditionalFormatting>
  <conditionalFormatting sqref="F18:O18">
    <cfRule type="beginsWith" dxfId="1302" priority="1378" operator="beginsWith" text="Sonntag">
      <formula>LEFT(F18,LEN("Sonntag"))="Sonntag"</formula>
    </cfRule>
  </conditionalFormatting>
  <conditionalFormatting sqref="F18:O18">
    <cfRule type="beginsWith" dxfId="1301" priority="1377" operator="beginsWith" text="Sonntag">
      <formula>LEFT(F18,LEN("Sonntag"))="Sonntag"</formula>
    </cfRule>
  </conditionalFormatting>
  <conditionalFormatting sqref="F18:O18">
    <cfRule type="containsText" dxfId="1300" priority="1376" operator="containsText" text="Sonntag">
      <formula>NOT(ISERROR(SEARCH("Sonntag",F18)))</formula>
    </cfRule>
  </conditionalFormatting>
  <conditionalFormatting sqref="F18:O18">
    <cfRule type="expression" dxfId="1299" priority="1380">
      <formula>$B18&lt;#REF!</formula>
    </cfRule>
  </conditionalFormatting>
  <conditionalFormatting sqref="F18:O18">
    <cfRule type="beginsWith" dxfId="1298" priority="1374" operator="beginsWith" text="Sonntag">
      <formula>LEFT(F18,LEN("Sonntag"))="Sonntag"</formula>
    </cfRule>
  </conditionalFormatting>
  <conditionalFormatting sqref="F18:O18">
    <cfRule type="beginsWith" dxfId="1297" priority="1373" operator="beginsWith" text="Sonntag">
      <formula>LEFT(F18,LEN("Sonntag"))="Sonntag"</formula>
    </cfRule>
  </conditionalFormatting>
  <conditionalFormatting sqref="F18:O18">
    <cfRule type="containsText" dxfId="1296" priority="1372" operator="containsText" text="Sonntag">
      <formula>NOT(ISERROR(SEARCH("Sonntag",F18)))</formula>
    </cfRule>
  </conditionalFormatting>
  <conditionalFormatting sqref="F18:O18">
    <cfRule type="expression" dxfId="1295" priority="1375">
      <formula>$B18&lt;#REF!</formula>
    </cfRule>
  </conditionalFormatting>
  <conditionalFormatting sqref="C18:E18">
    <cfRule type="beginsWith" dxfId="1294" priority="1369" operator="beginsWith" text="Sonntag">
      <formula>LEFT(C18,LEN("Sonntag"))="Sonntag"</formula>
    </cfRule>
  </conditionalFormatting>
  <conditionalFormatting sqref="C18:E18">
    <cfRule type="beginsWith" dxfId="1293" priority="1368" operator="beginsWith" text="Sonntag">
      <formula>LEFT(C18,LEN("Sonntag"))="Sonntag"</formula>
    </cfRule>
  </conditionalFormatting>
  <conditionalFormatting sqref="C18:E18">
    <cfRule type="beginsWith" dxfId="1292" priority="1367" operator="beginsWith" text="Sonntag">
      <formula>LEFT(C18,LEN("Sonntag"))="Sonntag"</formula>
    </cfRule>
  </conditionalFormatting>
  <conditionalFormatting sqref="C18:E18">
    <cfRule type="containsText" dxfId="1291" priority="1366" operator="containsText" text="Sonntag">
      <formula>NOT(ISERROR(SEARCH("Sonntag",C18)))</formula>
    </cfRule>
  </conditionalFormatting>
  <conditionalFormatting sqref="C18:E18">
    <cfRule type="expression" dxfId="1290" priority="1370">
      <formula>$B18&lt;#REF!</formula>
    </cfRule>
  </conditionalFormatting>
  <conditionalFormatting sqref="C18:E18">
    <cfRule type="beginsWith" dxfId="1289" priority="1365" operator="beginsWith" text="Sonntag">
      <formula>LEFT(C18,LEN("Sonntag"))="Sonntag"</formula>
    </cfRule>
  </conditionalFormatting>
  <conditionalFormatting sqref="C18:E18">
    <cfRule type="expression" dxfId="1288" priority="1371">
      <formula>$B153&lt;$T$1</formula>
    </cfRule>
  </conditionalFormatting>
  <conditionalFormatting sqref="F25:O25">
    <cfRule type="beginsWith" dxfId="1287" priority="1363" operator="beginsWith" text="Sonntag">
      <formula>LEFT(F25,LEN("Sonntag"))="Sonntag"</formula>
    </cfRule>
  </conditionalFormatting>
  <conditionalFormatting sqref="F25:O25">
    <cfRule type="beginsWith" dxfId="1286" priority="1362" operator="beginsWith" text="Sonntag">
      <formula>LEFT(F25,LEN("Sonntag"))="Sonntag"</formula>
    </cfRule>
  </conditionalFormatting>
  <conditionalFormatting sqref="F25:O25">
    <cfRule type="beginsWith" dxfId="1285" priority="1361" operator="beginsWith" text="Sonntag">
      <formula>LEFT(F25,LEN("Sonntag"))="Sonntag"</formula>
    </cfRule>
  </conditionalFormatting>
  <conditionalFormatting sqref="F25:O25">
    <cfRule type="containsText" dxfId="1284" priority="1360" operator="containsText" text="Sonntag">
      <formula>NOT(ISERROR(SEARCH("Sonntag",F25)))</formula>
    </cfRule>
  </conditionalFormatting>
  <conditionalFormatting sqref="F25:O25">
    <cfRule type="expression" dxfId="1283" priority="1364">
      <formula>$B25&lt;#REF!</formula>
    </cfRule>
  </conditionalFormatting>
  <conditionalFormatting sqref="F25:O25">
    <cfRule type="beginsWith" dxfId="1282" priority="1358" operator="beginsWith" text="Sonntag">
      <formula>LEFT(F25,LEN("Sonntag"))="Sonntag"</formula>
    </cfRule>
  </conditionalFormatting>
  <conditionalFormatting sqref="F25:O25">
    <cfRule type="beginsWith" dxfId="1281" priority="1357" operator="beginsWith" text="Sonntag">
      <formula>LEFT(F25,LEN("Sonntag"))="Sonntag"</formula>
    </cfRule>
  </conditionalFormatting>
  <conditionalFormatting sqref="F25:O25">
    <cfRule type="containsText" dxfId="1280" priority="1356" operator="containsText" text="Sonntag">
      <formula>NOT(ISERROR(SEARCH("Sonntag",F25)))</formula>
    </cfRule>
  </conditionalFormatting>
  <conditionalFormatting sqref="F25:O25">
    <cfRule type="expression" dxfId="1279" priority="1359">
      <formula>$B25&lt;#REF!</formula>
    </cfRule>
  </conditionalFormatting>
  <conditionalFormatting sqref="C25:E25">
    <cfRule type="beginsWith" dxfId="1278" priority="1353" operator="beginsWith" text="Sonntag">
      <formula>LEFT(C25,LEN("Sonntag"))="Sonntag"</formula>
    </cfRule>
  </conditionalFormatting>
  <conditionalFormatting sqref="C25:E25">
    <cfRule type="beginsWith" dxfId="1277" priority="1352" operator="beginsWith" text="Sonntag">
      <formula>LEFT(C25,LEN("Sonntag"))="Sonntag"</formula>
    </cfRule>
  </conditionalFormatting>
  <conditionalFormatting sqref="C25:E25">
    <cfRule type="beginsWith" dxfId="1276" priority="1351" operator="beginsWith" text="Sonntag">
      <formula>LEFT(C25,LEN("Sonntag"))="Sonntag"</formula>
    </cfRule>
  </conditionalFormatting>
  <conditionalFormatting sqref="C25:E25">
    <cfRule type="containsText" dxfId="1275" priority="1350" operator="containsText" text="Sonntag">
      <formula>NOT(ISERROR(SEARCH("Sonntag",C25)))</formula>
    </cfRule>
  </conditionalFormatting>
  <conditionalFormatting sqref="C25:E25">
    <cfRule type="expression" dxfId="1274" priority="1354">
      <formula>$B25&lt;#REF!</formula>
    </cfRule>
  </conditionalFormatting>
  <conditionalFormatting sqref="C25:E25">
    <cfRule type="beginsWith" dxfId="1273" priority="1349" operator="beginsWith" text="Sonntag">
      <formula>LEFT(C25,LEN("Sonntag"))="Sonntag"</formula>
    </cfRule>
  </conditionalFormatting>
  <conditionalFormatting sqref="C25:E25 C50:E51">
    <cfRule type="expression" dxfId="1272" priority="1355">
      <formula>$B161&lt;$T$1</formula>
    </cfRule>
  </conditionalFormatting>
  <conditionalFormatting sqref="C95:E95">
    <cfRule type="expression" dxfId="1271" priority="33062">
      <formula>$B221&lt;$T$1</formula>
    </cfRule>
  </conditionalFormatting>
  <conditionalFormatting sqref="E151 E22:E23 E19:E20 E156:E157 E153:E154 E164:E165 E161:E162">
    <cfRule type="expression" dxfId="1270" priority="33145">
      <formula>$B36&lt;$T$1</formula>
    </cfRule>
  </conditionalFormatting>
  <conditionalFormatting sqref="F33:O33">
    <cfRule type="beginsWith" dxfId="1269" priority="1347" operator="beginsWith" text="Sonntag">
      <formula>LEFT(F33,LEN("Sonntag"))="Sonntag"</formula>
    </cfRule>
  </conditionalFormatting>
  <conditionalFormatting sqref="F33:O33">
    <cfRule type="beginsWith" dxfId="1268" priority="1346" operator="beginsWith" text="Sonntag">
      <formula>LEFT(F33,LEN("Sonntag"))="Sonntag"</formula>
    </cfRule>
  </conditionalFormatting>
  <conditionalFormatting sqref="F33:O33">
    <cfRule type="beginsWith" dxfId="1267" priority="1345" operator="beginsWith" text="Sonntag">
      <formula>LEFT(F33,LEN("Sonntag"))="Sonntag"</formula>
    </cfRule>
  </conditionalFormatting>
  <conditionalFormatting sqref="F33:O33">
    <cfRule type="containsText" dxfId="1266" priority="1344" operator="containsText" text="Sonntag">
      <formula>NOT(ISERROR(SEARCH("Sonntag",F33)))</formula>
    </cfRule>
  </conditionalFormatting>
  <conditionalFormatting sqref="F33:O33">
    <cfRule type="expression" dxfId="1265" priority="1348">
      <formula>$B33&lt;#REF!</formula>
    </cfRule>
  </conditionalFormatting>
  <conditionalFormatting sqref="F33:O33">
    <cfRule type="beginsWith" dxfId="1264" priority="1342" operator="beginsWith" text="Sonntag">
      <formula>LEFT(F33,LEN("Sonntag"))="Sonntag"</formula>
    </cfRule>
  </conditionalFormatting>
  <conditionalFormatting sqref="F33:O33">
    <cfRule type="beginsWith" dxfId="1263" priority="1341" operator="beginsWith" text="Sonntag">
      <formula>LEFT(F33,LEN("Sonntag"))="Sonntag"</formula>
    </cfRule>
  </conditionalFormatting>
  <conditionalFormatting sqref="F33:O33">
    <cfRule type="containsText" dxfId="1262" priority="1340" operator="containsText" text="Sonntag">
      <formula>NOT(ISERROR(SEARCH("Sonntag",F33)))</formula>
    </cfRule>
  </conditionalFormatting>
  <conditionalFormatting sqref="F33:O33">
    <cfRule type="expression" dxfId="1261" priority="1343">
      <formula>$B33&lt;#REF!</formula>
    </cfRule>
  </conditionalFormatting>
  <conditionalFormatting sqref="C33:E33">
    <cfRule type="beginsWith" dxfId="1260" priority="1337" operator="beginsWith" text="Sonntag">
      <formula>LEFT(C33,LEN("Sonntag"))="Sonntag"</formula>
    </cfRule>
  </conditionalFormatting>
  <conditionalFormatting sqref="C33:E33">
    <cfRule type="beginsWith" dxfId="1259" priority="1336" operator="beginsWith" text="Sonntag">
      <formula>LEFT(C33,LEN("Sonntag"))="Sonntag"</formula>
    </cfRule>
  </conditionalFormatting>
  <conditionalFormatting sqref="C33:E33">
    <cfRule type="beginsWith" dxfId="1258" priority="1335" operator="beginsWith" text="Sonntag">
      <formula>LEFT(C33,LEN("Sonntag"))="Sonntag"</formula>
    </cfRule>
  </conditionalFormatting>
  <conditionalFormatting sqref="C33:E33">
    <cfRule type="containsText" dxfId="1257" priority="1334" operator="containsText" text="Sonntag">
      <formula>NOT(ISERROR(SEARCH("Sonntag",C33)))</formula>
    </cfRule>
  </conditionalFormatting>
  <conditionalFormatting sqref="C33:E33">
    <cfRule type="expression" dxfId="1256" priority="1338">
      <formula>$B33&lt;#REF!</formula>
    </cfRule>
  </conditionalFormatting>
  <conditionalFormatting sqref="C33:E33">
    <cfRule type="beginsWith" dxfId="1255" priority="1333" operator="beginsWith" text="Sonntag">
      <formula>LEFT(C33,LEN("Sonntag"))="Sonntag"</formula>
    </cfRule>
  </conditionalFormatting>
  <conditionalFormatting sqref="C33:E33">
    <cfRule type="expression" dxfId="1254" priority="1339">
      <formula>$B170&lt;$T$1</formula>
    </cfRule>
  </conditionalFormatting>
  <conditionalFormatting sqref="F50:O51">
    <cfRule type="beginsWith" dxfId="1253" priority="1331" operator="beginsWith" text="Sonntag">
      <formula>LEFT(F50,LEN("Sonntag"))="Sonntag"</formula>
    </cfRule>
  </conditionalFormatting>
  <conditionalFormatting sqref="F50:O51">
    <cfRule type="beginsWith" dxfId="1252" priority="1330" operator="beginsWith" text="Sonntag">
      <formula>LEFT(F50,LEN("Sonntag"))="Sonntag"</formula>
    </cfRule>
  </conditionalFormatting>
  <conditionalFormatting sqref="F50:O51">
    <cfRule type="beginsWith" dxfId="1251" priority="1329" operator="beginsWith" text="Sonntag">
      <formula>LEFT(F50,LEN("Sonntag"))="Sonntag"</formula>
    </cfRule>
  </conditionalFormatting>
  <conditionalFormatting sqref="F50:O51">
    <cfRule type="containsText" dxfId="1250" priority="1328" operator="containsText" text="Sonntag">
      <formula>NOT(ISERROR(SEARCH("Sonntag",F50)))</formula>
    </cfRule>
  </conditionalFormatting>
  <conditionalFormatting sqref="F50:O51">
    <cfRule type="expression" dxfId="1249" priority="1332">
      <formula>$B50&lt;#REF!</formula>
    </cfRule>
  </conditionalFormatting>
  <conditionalFormatting sqref="F50:O51">
    <cfRule type="beginsWith" dxfId="1248" priority="1326" operator="beginsWith" text="Sonntag">
      <formula>LEFT(F50,LEN("Sonntag"))="Sonntag"</formula>
    </cfRule>
  </conditionalFormatting>
  <conditionalFormatting sqref="F50:O51">
    <cfRule type="beginsWith" dxfId="1247" priority="1325" operator="beginsWith" text="Sonntag">
      <formula>LEFT(F50,LEN("Sonntag"))="Sonntag"</formula>
    </cfRule>
  </conditionalFormatting>
  <conditionalFormatting sqref="F50:O51">
    <cfRule type="containsText" dxfId="1246" priority="1324" operator="containsText" text="Sonntag">
      <formula>NOT(ISERROR(SEARCH("Sonntag",F50)))</formula>
    </cfRule>
  </conditionalFormatting>
  <conditionalFormatting sqref="F50:O51">
    <cfRule type="expression" dxfId="1245" priority="1327">
      <formula>$B50&lt;#REF!</formula>
    </cfRule>
  </conditionalFormatting>
  <conditionalFormatting sqref="C50:E51">
    <cfRule type="beginsWith" dxfId="1244" priority="1321" operator="beginsWith" text="Sonntag">
      <formula>LEFT(C50,LEN("Sonntag"))="Sonntag"</formula>
    </cfRule>
  </conditionalFormatting>
  <conditionalFormatting sqref="C50:E51">
    <cfRule type="beginsWith" dxfId="1243" priority="1320" operator="beginsWith" text="Sonntag">
      <formula>LEFT(C50,LEN("Sonntag"))="Sonntag"</formula>
    </cfRule>
  </conditionalFormatting>
  <conditionalFormatting sqref="C50:E51">
    <cfRule type="beginsWith" dxfId="1242" priority="1319" operator="beginsWith" text="Sonntag">
      <formula>LEFT(C50,LEN("Sonntag"))="Sonntag"</formula>
    </cfRule>
  </conditionalFormatting>
  <conditionalFormatting sqref="C50:E51">
    <cfRule type="containsText" dxfId="1241" priority="1318" operator="containsText" text="Sonntag">
      <formula>NOT(ISERROR(SEARCH("Sonntag",C50)))</formula>
    </cfRule>
  </conditionalFormatting>
  <conditionalFormatting sqref="C50:E51">
    <cfRule type="expression" dxfId="1240" priority="1322">
      <formula>$B50&lt;#REF!</formula>
    </cfRule>
  </conditionalFormatting>
  <conditionalFormatting sqref="C50:E51">
    <cfRule type="beginsWith" dxfId="1239" priority="1317" operator="beginsWith" text="Sonntag">
      <formula>LEFT(C50,LEN("Sonntag"))="Sonntag"</formula>
    </cfRule>
  </conditionalFormatting>
  <conditionalFormatting sqref="F58:O58">
    <cfRule type="beginsWith" dxfId="1238" priority="1315" operator="beginsWith" text="Sonntag">
      <formula>LEFT(F58,LEN("Sonntag"))="Sonntag"</formula>
    </cfRule>
  </conditionalFormatting>
  <conditionalFormatting sqref="F58:O58">
    <cfRule type="beginsWith" dxfId="1237" priority="1314" operator="beginsWith" text="Sonntag">
      <formula>LEFT(F58,LEN("Sonntag"))="Sonntag"</formula>
    </cfRule>
  </conditionalFormatting>
  <conditionalFormatting sqref="F58:O58">
    <cfRule type="beginsWith" dxfId="1236" priority="1313" operator="beginsWith" text="Sonntag">
      <formula>LEFT(F58,LEN("Sonntag"))="Sonntag"</formula>
    </cfRule>
  </conditionalFormatting>
  <conditionalFormatting sqref="F58:O58">
    <cfRule type="containsText" dxfId="1235" priority="1312" operator="containsText" text="Sonntag">
      <formula>NOT(ISERROR(SEARCH("Sonntag",F58)))</formula>
    </cfRule>
  </conditionalFormatting>
  <conditionalFormatting sqref="F58:O58">
    <cfRule type="expression" dxfId="1234" priority="1316">
      <formula>$B58&lt;#REF!</formula>
    </cfRule>
  </conditionalFormatting>
  <conditionalFormatting sqref="F58:O58">
    <cfRule type="beginsWith" dxfId="1233" priority="1310" operator="beginsWith" text="Sonntag">
      <formula>LEFT(F58,LEN("Sonntag"))="Sonntag"</formula>
    </cfRule>
  </conditionalFormatting>
  <conditionalFormatting sqref="F58:O58">
    <cfRule type="beginsWith" dxfId="1232" priority="1309" operator="beginsWith" text="Sonntag">
      <formula>LEFT(F58,LEN("Sonntag"))="Sonntag"</formula>
    </cfRule>
  </conditionalFormatting>
  <conditionalFormatting sqref="F58:O58">
    <cfRule type="containsText" dxfId="1231" priority="1308" operator="containsText" text="Sonntag">
      <formula>NOT(ISERROR(SEARCH("Sonntag",F58)))</formula>
    </cfRule>
  </conditionalFormatting>
  <conditionalFormatting sqref="F58:O58">
    <cfRule type="expression" dxfId="1230" priority="1311">
      <formula>$B58&lt;#REF!</formula>
    </cfRule>
  </conditionalFormatting>
  <conditionalFormatting sqref="C58:E58">
    <cfRule type="beginsWith" dxfId="1229" priority="1305" operator="beginsWith" text="Sonntag">
      <formula>LEFT(C58,LEN("Sonntag"))="Sonntag"</formula>
    </cfRule>
  </conditionalFormatting>
  <conditionalFormatting sqref="C58:E58">
    <cfRule type="beginsWith" dxfId="1228" priority="1304" operator="beginsWith" text="Sonntag">
      <formula>LEFT(C58,LEN("Sonntag"))="Sonntag"</formula>
    </cfRule>
  </conditionalFormatting>
  <conditionalFormatting sqref="C58:E58">
    <cfRule type="beginsWith" dxfId="1227" priority="1303" operator="beginsWith" text="Sonntag">
      <formula>LEFT(C58,LEN("Sonntag"))="Sonntag"</formula>
    </cfRule>
  </conditionalFormatting>
  <conditionalFormatting sqref="C58:E58">
    <cfRule type="containsText" dxfId="1226" priority="1302" operator="containsText" text="Sonntag">
      <formula>NOT(ISERROR(SEARCH("Sonntag",C58)))</formula>
    </cfRule>
  </conditionalFormatting>
  <conditionalFormatting sqref="C58:E58">
    <cfRule type="expression" dxfId="1225" priority="1306">
      <formula>$B58&lt;#REF!</formula>
    </cfRule>
  </conditionalFormatting>
  <conditionalFormatting sqref="C58:E58">
    <cfRule type="beginsWith" dxfId="1224" priority="1301" operator="beginsWith" text="Sonntag">
      <formula>LEFT(C58,LEN("Sonntag"))="Sonntag"</formula>
    </cfRule>
  </conditionalFormatting>
  <conditionalFormatting sqref="C58:E58">
    <cfRule type="expression" dxfId="1223" priority="1307">
      <formula>$B193&lt;$T$1</formula>
    </cfRule>
  </conditionalFormatting>
  <conditionalFormatting sqref="F65:O65">
    <cfRule type="beginsWith" dxfId="1222" priority="1299" operator="beginsWith" text="Sonntag">
      <formula>LEFT(F65,LEN("Sonntag"))="Sonntag"</formula>
    </cfRule>
  </conditionalFormatting>
  <conditionalFormatting sqref="F65:O65">
    <cfRule type="beginsWith" dxfId="1221" priority="1298" operator="beginsWith" text="Sonntag">
      <formula>LEFT(F65,LEN("Sonntag"))="Sonntag"</formula>
    </cfRule>
  </conditionalFormatting>
  <conditionalFormatting sqref="F65:O65">
    <cfRule type="beginsWith" dxfId="1220" priority="1297" operator="beginsWith" text="Sonntag">
      <formula>LEFT(F65,LEN("Sonntag"))="Sonntag"</formula>
    </cfRule>
  </conditionalFormatting>
  <conditionalFormatting sqref="F65:O65">
    <cfRule type="containsText" dxfId="1219" priority="1296" operator="containsText" text="Sonntag">
      <formula>NOT(ISERROR(SEARCH("Sonntag",F65)))</formula>
    </cfRule>
  </conditionalFormatting>
  <conditionalFormatting sqref="F65:O65">
    <cfRule type="expression" dxfId="1218" priority="1300">
      <formula>$B65&lt;#REF!</formula>
    </cfRule>
  </conditionalFormatting>
  <conditionalFormatting sqref="F65:O65">
    <cfRule type="beginsWith" dxfId="1217" priority="1294" operator="beginsWith" text="Sonntag">
      <formula>LEFT(F65,LEN("Sonntag"))="Sonntag"</formula>
    </cfRule>
  </conditionalFormatting>
  <conditionalFormatting sqref="F65:O65">
    <cfRule type="beginsWith" dxfId="1216" priority="1293" operator="beginsWith" text="Sonntag">
      <formula>LEFT(F65,LEN("Sonntag"))="Sonntag"</formula>
    </cfRule>
  </conditionalFormatting>
  <conditionalFormatting sqref="F65:O65">
    <cfRule type="containsText" dxfId="1215" priority="1292" operator="containsText" text="Sonntag">
      <formula>NOT(ISERROR(SEARCH("Sonntag",F65)))</formula>
    </cfRule>
  </conditionalFormatting>
  <conditionalFormatting sqref="F65:O65">
    <cfRule type="expression" dxfId="1214" priority="1295">
      <formula>$B65&lt;#REF!</formula>
    </cfRule>
  </conditionalFormatting>
  <conditionalFormatting sqref="C65:E65">
    <cfRule type="beginsWith" dxfId="1213" priority="1289" operator="beginsWith" text="Sonntag">
      <formula>LEFT(C65,LEN("Sonntag"))="Sonntag"</formula>
    </cfRule>
  </conditionalFormatting>
  <conditionalFormatting sqref="C65:E65">
    <cfRule type="beginsWith" dxfId="1212" priority="1288" operator="beginsWith" text="Sonntag">
      <formula>LEFT(C65,LEN("Sonntag"))="Sonntag"</formula>
    </cfRule>
  </conditionalFormatting>
  <conditionalFormatting sqref="C65:E65">
    <cfRule type="beginsWith" dxfId="1211" priority="1287" operator="beginsWith" text="Sonntag">
      <formula>LEFT(C65,LEN("Sonntag"))="Sonntag"</formula>
    </cfRule>
  </conditionalFormatting>
  <conditionalFormatting sqref="C65:E65">
    <cfRule type="containsText" dxfId="1210" priority="1286" operator="containsText" text="Sonntag">
      <formula>NOT(ISERROR(SEARCH("Sonntag",C65)))</formula>
    </cfRule>
  </conditionalFormatting>
  <conditionalFormatting sqref="C65:E65">
    <cfRule type="expression" dxfId="1209" priority="1290">
      <formula>$B65&lt;#REF!</formula>
    </cfRule>
  </conditionalFormatting>
  <conditionalFormatting sqref="C65:E65">
    <cfRule type="beginsWith" dxfId="1208" priority="1285" operator="beginsWith" text="Sonntag">
      <formula>LEFT(C65,LEN("Sonntag"))="Sonntag"</formula>
    </cfRule>
  </conditionalFormatting>
  <conditionalFormatting sqref="C65:E65">
    <cfRule type="expression" dxfId="1207" priority="1291">
      <formula>$B201&lt;$T$1</formula>
    </cfRule>
  </conditionalFormatting>
  <conditionalFormatting sqref="F72:O72">
    <cfRule type="beginsWith" dxfId="1206" priority="1283" operator="beginsWith" text="Sonntag">
      <formula>LEFT(F72,LEN("Sonntag"))="Sonntag"</formula>
    </cfRule>
  </conditionalFormatting>
  <conditionalFormatting sqref="F72:O72">
    <cfRule type="beginsWith" dxfId="1205" priority="1282" operator="beginsWith" text="Sonntag">
      <formula>LEFT(F72,LEN("Sonntag"))="Sonntag"</formula>
    </cfRule>
  </conditionalFormatting>
  <conditionalFormatting sqref="F72:O72">
    <cfRule type="beginsWith" dxfId="1204" priority="1281" operator="beginsWith" text="Sonntag">
      <formula>LEFT(F72,LEN("Sonntag"))="Sonntag"</formula>
    </cfRule>
  </conditionalFormatting>
  <conditionalFormatting sqref="F72:O72">
    <cfRule type="containsText" dxfId="1203" priority="1280" operator="containsText" text="Sonntag">
      <formula>NOT(ISERROR(SEARCH("Sonntag",F72)))</formula>
    </cfRule>
  </conditionalFormatting>
  <conditionalFormatting sqref="F72:O72">
    <cfRule type="expression" dxfId="1202" priority="1284">
      <formula>$B72&lt;#REF!</formula>
    </cfRule>
  </conditionalFormatting>
  <conditionalFormatting sqref="F72:O72">
    <cfRule type="beginsWith" dxfId="1201" priority="1278" operator="beginsWith" text="Sonntag">
      <formula>LEFT(F72,LEN("Sonntag"))="Sonntag"</formula>
    </cfRule>
  </conditionalFormatting>
  <conditionalFormatting sqref="F72:O72">
    <cfRule type="beginsWith" dxfId="1200" priority="1277" operator="beginsWith" text="Sonntag">
      <formula>LEFT(F72,LEN("Sonntag"))="Sonntag"</formula>
    </cfRule>
  </conditionalFormatting>
  <conditionalFormatting sqref="F72:O72">
    <cfRule type="containsText" dxfId="1199" priority="1276" operator="containsText" text="Sonntag">
      <formula>NOT(ISERROR(SEARCH("Sonntag",F72)))</formula>
    </cfRule>
  </conditionalFormatting>
  <conditionalFormatting sqref="F72:O72">
    <cfRule type="expression" dxfId="1198" priority="1279">
      <formula>$B72&lt;#REF!</formula>
    </cfRule>
  </conditionalFormatting>
  <conditionalFormatting sqref="C72:E72">
    <cfRule type="beginsWith" dxfId="1197" priority="1273" operator="beginsWith" text="Sonntag">
      <formula>LEFT(C72,LEN("Sonntag"))="Sonntag"</formula>
    </cfRule>
  </conditionalFormatting>
  <conditionalFormatting sqref="C72:E72">
    <cfRule type="beginsWith" dxfId="1196" priority="1272" operator="beginsWith" text="Sonntag">
      <formula>LEFT(C72,LEN("Sonntag"))="Sonntag"</formula>
    </cfRule>
  </conditionalFormatting>
  <conditionalFormatting sqref="C72:E72">
    <cfRule type="beginsWith" dxfId="1195" priority="1271" operator="beginsWith" text="Sonntag">
      <formula>LEFT(C72,LEN("Sonntag"))="Sonntag"</formula>
    </cfRule>
  </conditionalFormatting>
  <conditionalFormatting sqref="C72:E72">
    <cfRule type="containsText" dxfId="1194" priority="1270" operator="containsText" text="Sonntag">
      <formula>NOT(ISERROR(SEARCH("Sonntag",C72)))</formula>
    </cfRule>
  </conditionalFormatting>
  <conditionalFormatting sqref="C72:E72">
    <cfRule type="expression" dxfId="1193" priority="1274">
      <formula>$B72&lt;#REF!</formula>
    </cfRule>
  </conditionalFormatting>
  <conditionalFormatting sqref="C72:E72">
    <cfRule type="beginsWith" dxfId="1192" priority="1269" operator="beginsWith" text="Sonntag">
      <formula>LEFT(C72,LEN("Sonntag"))="Sonntag"</formula>
    </cfRule>
  </conditionalFormatting>
  <conditionalFormatting sqref="C72:E72">
    <cfRule type="expression" dxfId="1191" priority="1275">
      <formula>$B208&lt;$T$1</formula>
    </cfRule>
  </conditionalFormatting>
  <conditionalFormatting sqref="F79:O79">
    <cfRule type="beginsWith" dxfId="1190" priority="1267" operator="beginsWith" text="Sonntag">
      <formula>LEFT(F79,LEN("Sonntag"))="Sonntag"</formula>
    </cfRule>
  </conditionalFormatting>
  <conditionalFormatting sqref="F79:O79">
    <cfRule type="beginsWith" dxfId="1189" priority="1266" operator="beginsWith" text="Sonntag">
      <formula>LEFT(F79,LEN("Sonntag"))="Sonntag"</formula>
    </cfRule>
  </conditionalFormatting>
  <conditionalFormatting sqref="F79:O79">
    <cfRule type="beginsWith" dxfId="1188" priority="1265" operator="beginsWith" text="Sonntag">
      <formula>LEFT(F79,LEN("Sonntag"))="Sonntag"</formula>
    </cfRule>
  </conditionalFormatting>
  <conditionalFormatting sqref="F79:O79">
    <cfRule type="containsText" dxfId="1187" priority="1264" operator="containsText" text="Sonntag">
      <formula>NOT(ISERROR(SEARCH("Sonntag",F79)))</formula>
    </cfRule>
  </conditionalFormatting>
  <conditionalFormatting sqref="F79:O79">
    <cfRule type="expression" dxfId="1186" priority="1268">
      <formula>$B79&lt;#REF!</formula>
    </cfRule>
  </conditionalFormatting>
  <conditionalFormatting sqref="F79:O79">
    <cfRule type="beginsWith" dxfId="1185" priority="1262" operator="beginsWith" text="Sonntag">
      <formula>LEFT(F79,LEN("Sonntag"))="Sonntag"</formula>
    </cfRule>
  </conditionalFormatting>
  <conditionalFormatting sqref="F79:O79">
    <cfRule type="beginsWith" dxfId="1184" priority="1261" operator="beginsWith" text="Sonntag">
      <formula>LEFT(F79,LEN("Sonntag"))="Sonntag"</formula>
    </cfRule>
  </conditionalFormatting>
  <conditionalFormatting sqref="F79:O79">
    <cfRule type="containsText" dxfId="1183" priority="1260" operator="containsText" text="Sonntag">
      <formula>NOT(ISERROR(SEARCH("Sonntag",F79)))</formula>
    </cfRule>
  </conditionalFormatting>
  <conditionalFormatting sqref="F79:O79">
    <cfRule type="expression" dxfId="1182" priority="1263">
      <formula>$B79&lt;#REF!</formula>
    </cfRule>
  </conditionalFormatting>
  <conditionalFormatting sqref="C79:E79">
    <cfRule type="beginsWith" dxfId="1181" priority="1257" operator="beginsWith" text="Sonntag">
      <formula>LEFT(C79,LEN("Sonntag"))="Sonntag"</formula>
    </cfRule>
  </conditionalFormatting>
  <conditionalFormatting sqref="C79:E79">
    <cfRule type="beginsWith" dxfId="1180" priority="1256" operator="beginsWith" text="Sonntag">
      <formula>LEFT(C79,LEN("Sonntag"))="Sonntag"</formula>
    </cfRule>
  </conditionalFormatting>
  <conditionalFormatting sqref="C79:E79">
    <cfRule type="beginsWith" dxfId="1179" priority="1255" operator="beginsWith" text="Sonntag">
      <formula>LEFT(C79,LEN("Sonntag"))="Sonntag"</formula>
    </cfRule>
  </conditionalFormatting>
  <conditionalFormatting sqref="C79:E79">
    <cfRule type="containsText" dxfId="1178" priority="1254" operator="containsText" text="Sonntag">
      <formula>NOT(ISERROR(SEARCH("Sonntag",C79)))</formula>
    </cfRule>
  </conditionalFormatting>
  <conditionalFormatting sqref="C79:E79">
    <cfRule type="expression" dxfId="1177" priority="1258">
      <formula>$B79&lt;#REF!</formula>
    </cfRule>
  </conditionalFormatting>
  <conditionalFormatting sqref="C79:E79">
    <cfRule type="beginsWith" dxfId="1176" priority="1253" operator="beginsWith" text="Sonntag">
      <formula>LEFT(C79,LEN("Sonntag"))="Sonntag"</formula>
    </cfRule>
  </conditionalFormatting>
  <conditionalFormatting sqref="C79:E79">
    <cfRule type="expression" dxfId="1175" priority="1259">
      <formula>$B215&lt;$T$1</formula>
    </cfRule>
  </conditionalFormatting>
  <conditionalFormatting sqref="F86:O86">
    <cfRule type="beginsWith" dxfId="1174" priority="1251" operator="beginsWith" text="Sonntag">
      <formula>LEFT(F86,LEN("Sonntag"))="Sonntag"</formula>
    </cfRule>
  </conditionalFormatting>
  <conditionalFormatting sqref="F86:O86">
    <cfRule type="beginsWith" dxfId="1173" priority="1250" operator="beginsWith" text="Sonntag">
      <formula>LEFT(F86,LEN("Sonntag"))="Sonntag"</formula>
    </cfRule>
  </conditionalFormatting>
  <conditionalFormatting sqref="F86:O86">
    <cfRule type="beginsWith" dxfId="1172" priority="1249" operator="beginsWith" text="Sonntag">
      <formula>LEFT(F86,LEN("Sonntag"))="Sonntag"</formula>
    </cfRule>
  </conditionalFormatting>
  <conditionalFormatting sqref="F86:O86">
    <cfRule type="containsText" dxfId="1171" priority="1248" operator="containsText" text="Sonntag">
      <formula>NOT(ISERROR(SEARCH("Sonntag",F86)))</formula>
    </cfRule>
  </conditionalFormatting>
  <conditionalFormatting sqref="F86:O86">
    <cfRule type="expression" dxfId="1170" priority="1252">
      <formula>$B86&lt;#REF!</formula>
    </cfRule>
  </conditionalFormatting>
  <conditionalFormatting sqref="F86:O86">
    <cfRule type="beginsWith" dxfId="1169" priority="1246" operator="beginsWith" text="Sonntag">
      <formula>LEFT(F86,LEN("Sonntag"))="Sonntag"</formula>
    </cfRule>
  </conditionalFormatting>
  <conditionalFormatting sqref="F86:O86">
    <cfRule type="beginsWith" dxfId="1168" priority="1245" operator="beginsWith" text="Sonntag">
      <formula>LEFT(F86,LEN("Sonntag"))="Sonntag"</formula>
    </cfRule>
  </conditionalFormatting>
  <conditionalFormatting sqref="F86:O86">
    <cfRule type="containsText" dxfId="1167" priority="1244" operator="containsText" text="Sonntag">
      <formula>NOT(ISERROR(SEARCH("Sonntag",F86)))</formula>
    </cfRule>
  </conditionalFormatting>
  <conditionalFormatting sqref="F86:O86">
    <cfRule type="expression" dxfId="1166" priority="1247">
      <formula>$B86&lt;#REF!</formula>
    </cfRule>
  </conditionalFormatting>
  <conditionalFormatting sqref="C86:E86">
    <cfRule type="beginsWith" dxfId="1165" priority="1241" operator="beginsWith" text="Sonntag">
      <formula>LEFT(C86,LEN("Sonntag"))="Sonntag"</formula>
    </cfRule>
  </conditionalFormatting>
  <conditionalFormatting sqref="C86:E86">
    <cfRule type="beginsWith" dxfId="1164" priority="1240" operator="beginsWith" text="Sonntag">
      <formula>LEFT(C86,LEN("Sonntag"))="Sonntag"</formula>
    </cfRule>
  </conditionalFormatting>
  <conditionalFormatting sqref="C86:E86">
    <cfRule type="beginsWith" dxfId="1163" priority="1239" operator="beginsWith" text="Sonntag">
      <formula>LEFT(C86,LEN("Sonntag"))="Sonntag"</formula>
    </cfRule>
  </conditionalFormatting>
  <conditionalFormatting sqref="C86:E86">
    <cfRule type="containsText" dxfId="1162" priority="1238" operator="containsText" text="Sonntag">
      <formula>NOT(ISERROR(SEARCH("Sonntag",C86)))</formula>
    </cfRule>
  </conditionalFormatting>
  <conditionalFormatting sqref="C86:E86">
    <cfRule type="expression" dxfId="1161" priority="1242">
      <formula>$B86&lt;#REF!</formula>
    </cfRule>
  </conditionalFormatting>
  <conditionalFormatting sqref="C86:E86">
    <cfRule type="beginsWith" dxfId="1160" priority="1237" operator="beginsWith" text="Sonntag">
      <formula>LEFT(C86,LEN("Sonntag"))="Sonntag"</formula>
    </cfRule>
  </conditionalFormatting>
  <conditionalFormatting sqref="C86:E86">
    <cfRule type="expression" dxfId="1159" priority="1243">
      <formula>$B222&lt;$T$1</formula>
    </cfRule>
  </conditionalFormatting>
  <conditionalFormatting sqref="F93:O93">
    <cfRule type="beginsWith" dxfId="1158" priority="1235" operator="beginsWith" text="Sonntag">
      <formula>LEFT(F93,LEN("Sonntag"))="Sonntag"</formula>
    </cfRule>
  </conditionalFormatting>
  <conditionalFormatting sqref="F93:O93">
    <cfRule type="beginsWith" dxfId="1157" priority="1234" operator="beginsWith" text="Sonntag">
      <formula>LEFT(F93,LEN("Sonntag"))="Sonntag"</formula>
    </cfRule>
  </conditionalFormatting>
  <conditionalFormatting sqref="F93:O93">
    <cfRule type="beginsWith" dxfId="1156" priority="1233" operator="beginsWith" text="Sonntag">
      <formula>LEFT(F93,LEN("Sonntag"))="Sonntag"</formula>
    </cfRule>
  </conditionalFormatting>
  <conditionalFormatting sqref="F93:O93">
    <cfRule type="containsText" dxfId="1155" priority="1232" operator="containsText" text="Sonntag">
      <formula>NOT(ISERROR(SEARCH("Sonntag",F93)))</formula>
    </cfRule>
  </conditionalFormatting>
  <conditionalFormatting sqref="F93:O93">
    <cfRule type="expression" dxfId="1154" priority="1236">
      <formula>$B93&lt;#REF!</formula>
    </cfRule>
  </conditionalFormatting>
  <conditionalFormatting sqref="F93:O93">
    <cfRule type="beginsWith" dxfId="1153" priority="1230" operator="beginsWith" text="Sonntag">
      <formula>LEFT(F93,LEN("Sonntag"))="Sonntag"</formula>
    </cfRule>
  </conditionalFormatting>
  <conditionalFormatting sqref="F93:O93">
    <cfRule type="beginsWith" dxfId="1152" priority="1229" operator="beginsWith" text="Sonntag">
      <formula>LEFT(F93,LEN("Sonntag"))="Sonntag"</formula>
    </cfRule>
  </conditionalFormatting>
  <conditionalFormatting sqref="F93:O93">
    <cfRule type="containsText" dxfId="1151" priority="1228" operator="containsText" text="Sonntag">
      <formula>NOT(ISERROR(SEARCH("Sonntag",F93)))</formula>
    </cfRule>
  </conditionalFormatting>
  <conditionalFormatting sqref="F93:O93">
    <cfRule type="expression" dxfId="1150" priority="1231">
      <formula>$B93&lt;#REF!</formula>
    </cfRule>
  </conditionalFormatting>
  <conditionalFormatting sqref="C93:E93">
    <cfRule type="beginsWith" dxfId="1149" priority="1225" operator="beginsWith" text="Sonntag">
      <formula>LEFT(C93,LEN("Sonntag"))="Sonntag"</formula>
    </cfRule>
  </conditionalFormatting>
  <conditionalFormatting sqref="C93:E93">
    <cfRule type="beginsWith" dxfId="1148" priority="1224" operator="beginsWith" text="Sonntag">
      <formula>LEFT(C93,LEN("Sonntag"))="Sonntag"</formula>
    </cfRule>
  </conditionalFormatting>
  <conditionalFormatting sqref="C93:E93">
    <cfRule type="beginsWith" dxfId="1147" priority="1223" operator="beginsWith" text="Sonntag">
      <formula>LEFT(C93,LEN("Sonntag"))="Sonntag"</formula>
    </cfRule>
  </conditionalFormatting>
  <conditionalFormatting sqref="C93:E93">
    <cfRule type="containsText" dxfId="1146" priority="1222" operator="containsText" text="Sonntag">
      <formula>NOT(ISERROR(SEARCH("Sonntag",C93)))</formula>
    </cfRule>
  </conditionalFormatting>
  <conditionalFormatting sqref="C93:E93">
    <cfRule type="expression" dxfId="1145" priority="1226">
      <formula>$B93&lt;#REF!</formula>
    </cfRule>
  </conditionalFormatting>
  <conditionalFormatting sqref="C93:E93">
    <cfRule type="beginsWith" dxfId="1144" priority="1221" operator="beginsWith" text="Sonntag">
      <formula>LEFT(C93,LEN("Sonntag"))="Sonntag"</formula>
    </cfRule>
  </conditionalFormatting>
  <conditionalFormatting sqref="C93:E93">
    <cfRule type="expression" dxfId="1143" priority="1227">
      <formula>$B229&lt;$T$1</formula>
    </cfRule>
  </conditionalFormatting>
  <conditionalFormatting sqref="F101:O101">
    <cfRule type="beginsWith" dxfId="1142" priority="1219" operator="beginsWith" text="Sonntag">
      <formula>LEFT(F101,LEN("Sonntag"))="Sonntag"</formula>
    </cfRule>
  </conditionalFormatting>
  <conditionalFormatting sqref="F101:O101">
    <cfRule type="beginsWith" dxfId="1141" priority="1218" operator="beginsWith" text="Sonntag">
      <formula>LEFT(F101,LEN("Sonntag"))="Sonntag"</formula>
    </cfRule>
  </conditionalFormatting>
  <conditionalFormatting sqref="F101:O101">
    <cfRule type="beginsWith" dxfId="1140" priority="1217" operator="beginsWith" text="Sonntag">
      <formula>LEFT(F101,LEN("Sonntag"))="Sonntag"</formula>
    </cfRule>
  </conditionalFormatting>
  <conditionalFormatting sqref="F101:O101">
    <cfRule type="containsText" dxfId="1139" priority="1216" operator="containsText" text="Sonntag">
      <formula>NOT(ISERROR(SEARCH("Sonntag",F101)))</formula>
    </cfRule>
  </conditionalFormatting>
  <conditionalFormatting sqref="F101:O101">
    <cfRule type="expression" dxfId="1138" priority="1220">
      <formula>$B101&lt;#REF!</formula>
    </cfRule>
  </conditionalFormatting>
  <conditionalFormatting sqref="F101:O101">
    <cfRule type="beginsWith" dxfId="1137" priority="1214" operator="beginsWith" text="Sonntag">
      <formula>LEFT(F101,LEN("Sonntag"))="Sonntag"</formula>
    </cfRule>
  </conditionalFormatting>
  <conditionalFormatting sqref="F101:O101">
    <cfRule type="beginsWith" dxfId="1136" priority="1213" operator="beginsWith" text="Sonntag">
      <formula>LEFT(F101,LEN("Sonntag"))="Sonntag"</formula>
    </cfRule>
  </conditionalFormatting>
  <conditionalFormatting sqref="F101:O101">
    <cfRule type="containsText" dxfId="1135" priority="1212" operator="containsText" text="Sonntag">
      <formula>NOT(ISERROR(SEARCH("Sonntag",F101)))</formula>
    </cfRule>
  </conditionalFormatting>
  <conditionalFormatting sqref="F101:O101">
    <cfRule type="expression" dxfId="1134" priority="1215">
      <formula>$B101&lt;#REF!</formula>
    </cfRule>
  </conditionalFormatting>
  <conditionalFormatting sqref="C101:E101">
    <cfRule type="beginsWith" dxfId="1133" priority="1209" operator="beginsWith" text="Sonntag">
      <formula>LEFT(C101,LEN("Sonntag"))="Sonntag"</formula>
    </cfRule>
  </conditionalFormatting>
  <conditionalFormatting sqref="C101:E101">
    <cfRule type="beginsWith" dxfId="1132" priority="1208" operator="beginsWith" text="Sonntag">
      <formula>LEFT(C101,LEN("Sonntag"))="Sonntag"</formula>
    </cfRule>
  </conditionalFormatting>
  <conditionalFormatting sqref="C101:E101">
    <cfRule type="beginsWith" dxfId="1131" priority="1207" operator="beginsWith" text="Sonntag">
      <formula>LEFT(C101,LEN("Sonntag"))="Sonntag"</formula>
    </cfRule>
  </conditionalFormatting>
  <conditionalFormatting sqref="C101:E101">
    <cfRule type="containsText" dxfId="1130" priority="1206" operator="containsText" text="Sonntag">
      <formula>NOT(ISERROR(SEARCH("Sonntag",C101)))</formula>
    </cfRule>
  </conditionalFormatting>
  <conditionalFormatting sqref="C101:E101">
    <cfRule type="expression" dxfId="1129" priority="1210">
      <formula>$B101&lt;#REF!</formula>
    </cfRule>
  </conditionalFormatting>
  <conditionalFormatting sqref="C101:E101">
    <cfRule type="beginsWith" dxfId="1128" priority="1205" operator="beginsWith" text="Sonntag">
      <formula>LEFT(C101,LEN("Sonntag"))="Sonntag"</formula>
    </cfRule>
  </conditionalFormatting>
  <conditionalFormatting sqref="C101:E101">
    <cfRule type="expression" dxfId="1127" priority="1211">
      <formula>$B236&lt;$T$1</formula>
    </cfRule>
  </conditionalFormatting>
  <conditionalFormatting sqref="F108:O108">
    <cfRule type="beginsWith" dxfId="1126" priority="1203" operator="beginsWith" text="Sonntag">
      <formula>LEFT(F108,LEN("Sonntag"))="Sonntag"</formula>
    </cfRule>
  </conditionalFormatting>
  <conditionalFormatting sqref="F108:O108">
    <cfRule type="beginsWith" dxfId="1125" priority="1202" operator="beginsWith" text="Sonntag">
      <formula>LEFT(F108,LEN("Sonntag"))="Sonntag"</formula>
    </cfRule>
  </conditionalFormatting>
  <conditionalFormatting sqref="F108:O108">
    <cfRule type="beginsWith" dxfId="1124" priority="1201" operator="beginsWith" text="Sonntag">
      <formula>LEFT(F108,LEN("Sonntag"))="Sonntag"</formula>
    </cfRule>
  </conditionalFormatting>
  <conditionalFormatting sqref="F108:O108">
    <cfRule type="containsText" dxfId="1123" priority="1200" operator="containsText" text="Sonntag">
      <formula>NOT(ISERROR(SEARCH("Sonntag",F108)))</formula>
    </cfRule>
  </conditionalFormatting>
  <conditionalFormatting sqref="F108:O108">
    <cfRule type="expression" dxfId="1122" priority="1204">
      <formula>$B108&lt;#REF!</formula>
    </cfRule>
  </conditionalFormatting>
  <conditionalFormatting sqref="F108:O108">
    <cfRule type="beginsWith" dxfId="1121" priority="1198" operator="beginsWith" text="Sonntag">
      <formula>LEFT(F108,LEN("Sonntag"))="Sonntag"</formula>
    </cfRule>
  </conditionalFormatting>
  <conditionalFormatting sqref="F108:O108">
    <cfRule type="beginsWith" dxfId="1120" priority="1197" operator="beginsWith" text="Sonntag">
      <formula>LEFT(F108,LEN("Sonntag"))="Sonntag"</formula>
    </cfRule>
  </conditionalFormatting>
  <conditionalFormatting sqref="F108:O108">
    <cfRule type="containsText" dxfId="1119" priority="1196" operator="containsText" text="Sonntag">
      <formula>NOT(ISERROR(SEARCH("Sonntag",F108)))</formula>
    </cfRule>
  </conditionalFormatting>
  <conditionalFormatting sqref="F108:O108">
    <cfRule type="expression" dxfId="1118" priority="1199">
      <formula>$B108&lt;#REF!</formula>
    </cfRule>
  </conditionalFormatting>
  <conditionalFormatting sqref="C108:E108">
    <cfRule type="beginsWith" dxfId="1117" priority="1193" operator="beginsWith" text="Sonntag">
      <formula>LEFT(C108,LEN("Sonntag"))="Sonntag"</formula>
    </cfRule>
  </conditionalFormatting>
  <conditionalFormatting sqref="C108:E108">
    <cfRule type="beginsWith" dxfId="1116" priority="1192" operator="beginsWith" text="Sonntag">
      <formula>LEFT(C108,LEN("Sonntag"))="Sonntag"</formula>
    </cfRule>
  </conditionalFormatting>
  <conditionalFormatting sqref="C108:E108">
    <cfRule type="beginsWith" dxfId="1115" priority="1191" operator="beginsWith" text="Sonntag">
      <formula>LEFT(C108,LEN("Sonntag"))="Sonntag"</formula>
    </cfRule>
  </conditionalFormatting>
  <conditionalFormatting sqref="C108:E108">
    <cfRule type="containsText" dxfId="1114" priority="1190" operator="containsText" text="Sonntag">
      <formula>NOT(ISERROR(SEARCH("Sonntag",C108)))</formula>
    </cfRule>
  </conditionalFormatting>
  <conditionalFormatting sqref="C108:E108">
    <cfRule type="expression" dxfId="1113" priority="1194">
      <formula>$B108&lt;#REF!</formula>
    </cfRule>
  </conditionalFormatting>
  <conditionalFormatting sqref="C108:E108">
    <cfRule type="beginsWith" dxfId="1112" priority="1189" operator="beginsWith" text="Sonntag">
      <formula>LEFT(C108,LEN("Sonntag"))="Sonntag"</formula>
    </cfRule>
  </conditionalFormatting>
  <conditionalFormatting sqref="C108:E108">
    <cfRule type="expression" dxfId="1111" priority="1195">
      <formula>$B243&lt;$T$1</formula>
    </cfRule>
  </conditionalFormatting>
  <conditionalFormatting sqref="F115:O115">
    <cfRule type="beginsWith" dxfId="1110" priority="1187" operator="beginsWith" text="Sonntag">
      <formula>LEFT(F115,LEN("Sonntag"))="Sonntag"</formula>
    </cfRule>
  </conditionalFormatting>
  <conditionalFormatting sqref="F115:O115">
    <cfRule type="beginsWith" dxfId="1109" priority="1186" operator="beginsWith" text="Sonntag">
      <formula>LEFT(F115,LEN("Sonntag"))="Sonntag"</formula>
    </cfRule>
  </conditionalFormatting>
  <conditionalFormatting sqref="F115:O115">
    <cfRule type="beginsWith" dxfId="1108" priority="1185" operator="beginsWith" text="Sonntag">
      <formula>LEFT(F115,LEN("Sonntag"))="Sonntag"</formula>
    </cfRule>
  </conditionalFormatting>
  <conditionalFormatting sqref="F115:O115">
    <cfRule type="containsText" dxfId="1107" priority="1184" operator="containsText" text="Sonntag">
      <formula>NOT(ISERROR(SEARCH("Sonntag",F115)))</formula>
    </cfRule>
  </conditionalFormatting>
  <conditionalFormatting sqref="F115:O115">
    <cfRule type="expression" dxfId="1106" priority="1188">
      <formula>$B115&lt;#REF!</formula>
    </cfRule>
  </conditionalFormatting>
  <conditionalFormatting sqref="F115:O115">
    <cfRule type="beginsWith" dxfId="1105" priority="1182" operator="beginsWith" text="Sonntag">
      <formula>LEFT(F115,LEN("Sonntag"))="Sonntag"</formula>
    </cfRule>
  </conditionalFormatting>
  <conditionalFormatting sqref="F115:O115">
    <cfRule type="beginsWith" dxfId="1104" priority="1181" operator="beginsWith" text="Sonntag">
      <formula>LEFT(F115,LEN("Sonntag"))="Sonntag"</formula>
    </cfRule>
  </conditionalFormatting>
  <conditionalFormatting sqref="F115:O115">
    <cfRule type="containsText" dxfId="1103" priority="1180" operator="containsText" text="Sonntag">
      <formula>NOT(ISERROR(SEARCH("Sonntag",F115)))</formula>
    </cfRule>
  </conditionalFormatting>
  <conditionalFormatting sqref="F115:O115">
    <cfRule type="expression" dxfId="1102" priority="1183">
      <formula>$B115&lt;#REF!</formula>
    </cfRule>
  </conditionalFormatting>
  <conditionalFormatting sqref="C115:E115">
    <cfRule type="beginsWith" dxfId="1101" priority="1177" operator="beginsWith" text="Sonntag">
      <formula>LEFT(C115,LEN("Sonntag"))="Sonntag"</formula>
    </cfRule>
  </conditionalFormatting>
  <conditionalFormatting sqref="C115:E115">
    <cfRule type="beginsWith" dxfId="1100" priority="1176" operator="beginsWith" text="Sonntag">
      <formula>LEFT(C115,LEN("Sonntag"))="Sonntag"</formula>
    </cfRule>
  </conditionalFormatting>
  <conditionalFormatting sqref="C115:E115">
    <cfRule type="beginsWith" dxfId="1099" priority="1175" operator="beginsWith" text="Sonntag">
      <formula>LEFT(C115,LEN("Sonntag"))="Sonntag"</formula>
    </cfRule>
  </conditionalFormatting>
  <conditionalFormatting sqref="C115:E115">
    <cfRule type="containsText" dxfId="1098" priority="1174" operator="containsText" text="Sonntag">
      <formula>NOT(ISERROR(SEARCH("Sonntag",C115)))</formula>
    </cfRule>
  </conditionalFormatting>
  <conditionalFormatting sqref="C115:E115">
    <cfRule type="expression" dxfId="1097" priority="1178">
      <formula>$B115&lt;#REF!</formula>
    </cfRule>
  </conditionalFormatting>
  <conditionalFormatting sqref="C115:E115">
    <cfRule type="beginsWith" dxfId="1096" priority="1173" operator="beginsWith" text="Sonntag">
      <formula>LEFT(C115,LEN("Sonntag"))="Sonntag"</formula>
    </cfRule>
  </conditionalFormatting>
  <conditionalFormatting sqref="C115:E115">
    <cfRule type="expression" dxfId="1095" priority="1179">
      <formula>$B250&lt;$T$1</formula>
    </cfRule>
  </conditionalFormatting>
  <conditionalFormatting sqref="F123:O123">
    <cfRule type="beginsWith" dxfId="1094" priority="1172" operator="beginsWith" text="Sonntag">
      <formula>LEFT(F123,LEN("Sonntag"))="Sonntag"</formula>
    </cfRule>
  </conditionalFormatting>
  <conditionalFormatting sqref="F123:O123">
    <cfRule type="beginsWith" dxfId="1093" priority="1171" operator="beginsWith" text="Sonntag">
      <formula>LEFT(F123,LEN("Sonntag"))="Sonntag"</formula>
    </cfRule>
  </conditionalFormatting>
  <conditionalFormatting sqref="F123:O123">
    <cfRule type="beginsWith" dxfId="1092" priority="1170" operator="beginsWith" text="Sonntag">
      <formula>LEFT(F123,LEN("Sonntag"))="Sonntag"</formula>
    </cfRule>
  </conditionalFormatting>
  <conditionalFormatting sqref="F123:O123">
    <cfRule type="containsText" dxfId="1091" priority="1169" operator="containsText" text="Sonntag">
      <formula>NOT(ISERROR(SEARCH("Sonntag",F123)))</formula>
    </cfRule>
  </conditionalFormatting>
  <conditionalFormatting sqref="F123:O123">
    <cfRule type="beginsWith" dxfId="1090" priority="1168" operator="beginsWith" text="Sonntag">
      <formula>LEFT(F123,LEN("Sonntag"))="Sonntag"</formula>
    </cfRule>
  </conditionalFormatting>
  <conditionalFormatting sqref="F123:O123">
    <cfRule type="beginsWith" dxfId="1089" priority="1167" operator="beginsWith" text="Sonntag">
      <formula>LEFT(F123,LEN("Sonntag"))="Sonntag"</formula>
    </cfRule>
  </conditionalFormatting>
  <conditionalFormatting sqref="F123:O123">
    <cfRule type="containsText" dxfId="1088" priority="1166" operator="containsText" text="Sonntag">
      <formula>NOT(ISERROR(SEARCH("Sonntag",F123)))</formula>
    </cfRule>
  </conditionalFormatting>
  <conditionalFormatting sqref="F123:O123">
    <cfRule type="beginsWith" dxfId="1087" priority="1164" operator="beginsWith" text="Sonntag">
      <formula>LEFT(F123,LEN("Sonntag"))="Sonntag"</formula>
    </cfRule>
  </conditionalFormatting>
  <conditionalFormatting sqref="F123:O123">
    <cfRule type="beginsWith" dxfId="1086" priority="1163" operator="beginsWith" text="Sonntag">
      <formula>LEFT(F123,LEN("Sonntag"))="Sonntag"</formula>
    </cfRule>
  </conditionalFormatting>
  <conditionalFormatting sqref="F123:O123">
    <cfRule type="beginsWith" dxfId="1085" priority="1162" operator="beginsWith" text="Sonntag">
      <formula>LEFT(F123,LEN("Sonntag"))="Sonntag"</formula>
    </cfRule>
  </conditionalFormatting>
  <conditionalFormatting sqref="F123:O123">
    <cfRule type="containsText" dxfId="1084" priority="1161" operator="containsText" text="Sonntag">
      <formula>NOT(ISERROR(SEARCH("Sonntag",F123)))</formula>
    </cfRule>
  </conditionalFormatting>
  <conditionalFormatting sqref="F123:O123">
    <cfRule type="expression" dxfId="1083" priority="1165">
      <formula>$B123&lt;#REF!</formula>
    </cfRule>
  </conditionalFormatting>
  <conditionalFormatting sqref="F123:O123">
    <cfRule type="beginsWith" dxfId="1082" priority="1159" operator="beginsWith" text="Sonntag">
      <formula>LEFT(F123,LEN("Sonntag"))="Sonntag"</formula>
    </cfRule>
  </conditionalFormatting>
  <conditionalFormatting sqref="F123:O123">
    <cfRule type="beginsWith" dxfId="1081" priority="1158" operator="beginsWith" text="Sonntag">
      <formula>LEFT(F123,LEN("Sonntag"))="Sonntag"</formula>
    </cfRule>
  </conditionalFormatting>
  <conditionalFormatting sqref="F123:O123">
    <cfRule type="containsText" dxfId="1080" priority="1157" operator="containsText" text="Sonntag">
      <formula>NOT(ISERROR(SEARCH("Sonntag",F123)))</formula>
    </cfRule>
  </conditionalFormatting>
  <conditionalFormatting sqref="F123:O123">
    <cfRule type="expression" dxfId="1079" priority="1160">
      <formula>$B123&lt;#REF!</formula>
    </cfRule>
  </conditionalFormatting>
  <conditionalFormatting sqref="C123:E123">
    <cfRule type="beginsWith" dxfId="1078" priority="1154" operator="beginsWith" text="Sonntag">
      <formula>LEFT(C123,LEN("Sonntag"))="Sonntag"</formula>
    </cfRule>
  </conditionalFormatting>
  <conditionalFormatting sqref="C123:E123">
    <cfRule type="beginsWith" dxfId="1077" priority="1153" operator="beginsWith" text="Sonntag">
      <formula>LEFT(C123,LEN("Sonntag"))="Sonntag"</formula>
    </cfRule>
  </conditionalFormatting>
  <conditionalFormatting sqref="C123:E123">
    <cfRule type="beginsWith" dxfId="1076" priority="1152" operator="beginsWith" text="Sonntag">
      <formula>LEFT(C123,LEN("Sonntag"))="Sonntag"</formula>
    </cfRule>
  </conditionalFormatting>
  <conditionalFormatting sqref="C123:E123">
    <cfRule type="containsText" dxfId="1075" priority="1151" operator="containsText" text="Sonntag">
      <formula>NOT(ISERROR(SEARCH("Sonntag",C123)))</formula>
    </cfRule>
  </conditionalFormatting>
  <conditionalFormatting sqref="C123:E123">
    <cfRule type="expression" dxfId="1074" priority="1155">
      <formula>$B123&lt;#REF!</formula>
    </cfRule>
  </conditionalFormatting>
  <conditionalFormatting sqref="C123:E123">
    <cfRule type="beginsWith" dxfId="1073" priority="1150" operator="beginsWith" text="Sonntag">
      <formula>LEFT(C123,LEN("Sonntag"))="Sonntag"</formula>
    </cfRule>
  </conditionalFormatting>
  <conditionalFormatting sqref="C123:E123">
    <cfRule type="expression" dxfId="1072" priority="1156">
      <formula>$B258&lt;$T$1</formula>
    </cfRule>
  </conditionalFormatting>
  <conditionalFormatting sqref="F130:O130">
    <cfRule type="beginsWith" dxfId="1071" priority="1149" operator="beginsWith" text="Sonntag">
      <formula>LEFT(F130,LEN("Sonntag"))="Sonntag"</formula>
    </cfRule>
  </conditionalFormatting>
  <conditionalFormatting sqref="F130:O130">
    <cfRule type="beginsWith" dxfId="1070" priority="1148" operator="beginsWith" text="Sonntag">
      <formula>LEFT(F130,LEN("Sonntag"))="Sonntag"</formula>
    </cfRule>
  </conditionalFormatting>
  <conditionalFormatting sqref="F130:O130">
    <cfRule type="beginsWith" dxfId="1069" priority="1147" operator="beginsWith" text="Sonntag">
      <formula>LEFT(F130,LEN("Sonntag"))="Sonntag"</formula>
    </cfRule>
  </conditionalFormatting>
  <conditionalFormatting sqref="F130:O130">
    <cfRule type="containsText" dxfId="1068" priority="1146" operator="containsText" text="Sonntag">
      <formula>NOT(ISERROR(SEARCH("Sonntag",F130)))</formula>
    </cfRule>
  </conditionalFormatting>
  <conditionalFormatting sqref="F130:O130">
    <cfRule type="beginsWith" dxfId="1067" priority="1145" operator="beginsWith" text="Sonntag">
      <formula>LEFT(F130,LEN("Sonntag"))="Sonntag"</formula>
    </cfRule>
  </conditionalFormatting>
  <conditionalFormatting sqref="F130:O130">
    <cfRule type="beginsWith" dxfId="1066" priority="1144" operator="beginsWith" text="Sonntag">
      <formula>LEFT(F130,LEN("Sonntag"))="Sonntag"</formula>
    </cfRule>
  </conditionalFormatting>
  <conditionalFormatting sqref="F130:O130">
    <cfRule type="containsText" dxfId="1065" priority="1143" operator="containsText" text="Sonntag">
      <formula>NOT(ISERROR(SEARCH("Sonntag",F130)))</formula>
    </cfRule>
  </conditionalFormatting>
  <conditionalFormatting sqref="F130:O130">
    <cfRule type="beginsWith" dxfId="1064" priority="1141" operator="beginsWith" text="Sonntag">
      <formula>LEFT(F130,LEN("Sonntag"))="Sonntag"</formula>
    </cfRule>
  </conditionalFormatting>
  <conditionalFormatting sqref="F130:O130">
    <cfRule type="beginsWith" dxfId="1063" priority="1140" operator="beginsWith" text="Sonntag">
      <formula>LEFT(F130,LEN("Sonntag"))="Sonntag"</formula>
    </cfRule>
  </conditionalFormatting>
  <conditionalFormatting sqref="F130:O130">
    <cfRule type="beginsWith" dxfId="1062" priority="1139" operator="beginsWith" text="Sonntag">
      <formula>LEFT(F130,LEN("Sonntag"))="Sonntag"</formula>
    </cfRule>
  </conditionalFormatting>
  <conditionalFormatting sqref="F130:O130">
    <cfRule type="containsText" dxfId="1061" priority="1138" operator="containsText" text="Sonntag">
      <formula>NOT(ISERROR(SEARCH("Sonntag",F130)))</formula>
    </cfRule>
  </conditionalFormatting>
  <conditionalFormatting sqref="F130:O130">
    <cfRule type="expression" dxfId="1060" priority="1142">
      <formula>$B130&lt;#REF!</formula>
    </cfRule>
  </conditionalFormatting>
  <conditionalFormatting sqref="F130:O130">
    <cfRule type="beginsWith" dxfId="1059" priority="1136" operator="beginsWith" text="Sonntag">
      <formula>LEFT(F130,LEN("Sonntag"))="Sonntag"</formula>
    </cfRule>
  </conditionalFormatting>
  <conditionalFormatting sqref="F130:O130">
    <cfRule type="beginsWith" dxfId="1058" priority="1135" operator="beginsWith" text="Sonntag">
      <formula>LEFT(F130,LEN("Sonntag"))="Sonntag"</formula>
    </cfRule>
  </conditionalFormatting>
  <conditionalFormatting sqref="F130:O130">
    <cfRule type="containsText" dxfId="1057" priority="1134" operator="containsText" text="Sonntag">
      <formula>NOT(ISERROR(SEARCH("Sonntag",F130)))</formula>
    </cfRule>
  </conditionalFormatting>
  <conditionalFormatting sqref="F130:O130">
    <cfRule type="expression" dxfId="1056" priority="1137">
      <formula>$B130&lt;#REF!</formula>
    </cfRule>
  </conditionalFormatting>
  <conditionalFormatting sqref="C130:E130">
    <cfRule type="beginsWith" dxfId="1055" priority="1131" operator="beginsWith" text="Sonntag">
      <formula>LEFT(C130,LEN("Sonntag"))="Sonntag"</formula>
    </cfRule>
  </conditionalFormatting>
  <conditionalFormatting sqref="C130:E130">
    <cfRule type="beginsWith" dxfId="1054" priority="1130" operator="beginsWith" text="Sonntag">
      <formula>LEFT(C130,LEN("Sonntag"))="Sonntag"</formula>
    </cfRule>
  </conditionalFormatting>
  <conditionalFormatting sqref="C130:E130">
    <cfRule type="beginsWith" dxfId="1053" priority="1129" operator="beginsWith" text="Sonntag">
      <formula>LEFT(C130,LEN("Sonntag"))="Sonntag"</formula>
    </cfRule>
  </conditionalFormatting>
  <conditionalFormatting sqref="C130:E130">
    <cfRule type="containsText" dxfId="1052" priority="1128" operator="containsText" text="Sonntag">
      <formula>NOT(ISERROR(SEARCH("Sonntag",C130)))</formula>
    </cfRule>
  </conditionalFormatting>
  <conditionalFormatting sqref="C130:E130">
    <cfRule type="expression" dxfId="1051" priority="1132">
      <formula>$B130&lt;#REF!</formula>
    </cfRule>
  </conditionalFormatting>
  <conditionalFormatting sqref="C130:E130">
    <cfRule type="beginsWith" dxfId="1050" priority="1127" operator="beginsWith" text="Sonntag">
      <formula>LEFT(C130,LEN("Sonntag"))="Sonntag"</formula>
    </cfRule>
  </conditionalFormatting>
  <conditionalFormatting sqref="C130:E130">
    <cfRule type="expression" dxfId="1049" priority="1133">
      <formula>$B265&lt;$T$1</formula>
    </cfRule>
  </conditionalFormatting>
  <conditionalFormatting sqref="F138:O138">
    <cfRule type="beginsWith" dxfId="1048" priority="1126" operator="beginsWith" text="Sonntag">
      <formula>LEFT(F138,LEN("Sonntag"))="Sonntag"</formula>
    </cfRule>
  </conditionalFormatting>
  <conditionalFormatting sqref="F138:O138">
    <cfRule type="beginsWith" dxfId="1047" priority="1125" operator="beginsWith" text="Sonntag">
      <formula>LEFT(F138,LEN("Sonntag"))="Sonntag"</formula>
    </cfRule>
  </conditionalFormatting>
  <conditionalFormatting sqref="F138:O138">
    <cfRule type="beginsWith" dxfId="1046" priority="1124" operator="beginsWith" text="Sonntag">
      <formula>LEFT(F138,LEN("Sonntag"))="Sonntag"</formula>
    </cfRule>
  </conditionalFormatting>
  <conditionalFormatting sqref="F138:O138">
    <cfRule type="containsText" dxfId="1045" priority="1123" operator="containsText" text="Sonntag">
      <formula>NOT(ISERROR(SEARCH("Sonntag",F138)))</formula>
    </cfRule>
  </conditionalFormatting>
  <conditionalFormatting sqref="F138:O138">
    <cfRule type="beginsWith" dxfId="1044" priority="1122" operator="beginsWith" text="Sonntag">
      <formula>LEFT(F138,LEN("Sonntag"))="Sonntag"</formula>
    </cfRule>
  </conditionalFormatting>
  <conditionalFormatting sqref="F138:O138">
    <cfRule type="beginsWith" dxfId="1043" priority="1121" operator="beginsWith" text="Sonntag">
      <formula>LEFT(F138,LEN("Sonntag"))="Sonntag"</formula>
    </cfRule>
  </conditionalFormatting>
  <conditionalFormatting sqref="F138:O138">
    <cfRule type="containsText" dxfId="1042" priority="1120" operator="containsText" text="Sonntag">
      <formula>NOT(ISERROR(SEARCH("Sonntag",F138)))</formula>
    </cfRule>
  </conditionalFormatting>
  <conditionalFormatting sqref="F138:O138">
    <cfRule type="beginsWith" dxfId="1041" priority="1118" operator="beginsWith" text="Sonntag">
      <formula>LEFT(F138,LEN("Sonntag"))="Sonntag"</formula>
    </cfRule>
  </conditionalFormatting>
  <conditionalFormatting sqref="F138:O138">
    <cfRule type="beginsWith" dxfId="1040" priority="1117" operator="beginsWith" text="Sonntag">
      <formula>LEFT(F138,LEN("Sonntag"))="Sonntag"</formula>
    </cfRule>
  </conditionalFormatting>
  <conditionalFormatting sqref="F138:O138">
    <cfRule type="beginsWith" dxfId="1039" priority="1116" operator="beginsWith" text="Sonntag">
      <formula>LEFT(F138,LEN("Sonntag"))="Sonntag"</formula>
    </cfRule>
  </conditionalFormatting>
  <conditionalFormatting sqref="F138:O138">
    <cfRule type="containsText" dxfId="1038" priority="1115" operator="containsText" text="Sonntag">
      <formula>NOT(ISERROR(SEARCH("Sonntag",F138)))</formula>
    </cfRule>
  </conditionalFormatting>
  <conditionalFormatting sqref="F138:O138">
    <cfRule type="expression" dxfId="1037" priority="1119">
      <formula>$B138&lt;#REF!</formula>
    </cfRule>
  </conditionalFormatting>
  <conditionalFormatting sqref="F138:O138">
    <cfRule type="beginsWith" dxfId="1036" priority="1113" operator="beginsWith" text="Sonntag">
      <formula>LEFT(F138,LEN("Sonntag"))="Sonntag"</formula>
    </cfRule>
  </conditionalFormatting>
  <conditionalFormatting sqref="F138:O138">
    <cfRule type="beginsWith" dxfId="1035" priority="1112" operator="beginsWith" text="Sonntag">
      <formula>LEFT(F138,LEN("Sonntag"))="Sonntag"</formula>
    </cfRule>
  </conditionalFormatting>
  <conditionalFormatting sqref="F138:O138">
    <cfRule type="containsText" dxfId="1034" priority="1111" operator="containsText" text="Sonntag">
      <formula>NOT(ISERROR(SEARCH("Sonntag",F138)))</formula>
    </cfRule>
  </conditionalFormatting>
  <conditionalFormatting sqref="F138:O138">
    <cfRule type="expression" dxfId="1033" priority="1114">
      <formula>$B138&lt;#REF!</formula>
    </cfRule>
  </conditionalFormatting>
  <conditionalFormatting sqref="C138:E138">
    <cfRule type="beginsWith" dxfId="1032" priority="1108" operator="beginsWith" text="Sonntag">
      <formula>LEFT(C138,LEN("Sonntag"))="Sonntag"</formula>
    </cfRule>
  </conditionalFormatting>
  <conditionalFormatting sqref="C138:E138">
    <cfRule type="beginsWith" dxfId="1031" priority="1107" operator="beginsWith" text="Sonntag">
      <formula>LEFT(C138,LEN("Sonntag"))="Sonntag"</formula>
    </cfRule>
  </conditionalFormatting>
  <conditionalFormatting sqref="C138:E138">
    <cfRule type="beginsWith" dxfId="1030" priority="1106" operator="beginsWith" text="Sonntag">
      <formula>LEFT(C138,LEN("Sonntag"))="Sonntag"</formula>
    </cfRule>
  </conditionalFormatting>
  <conditionalFormatting sqref="C138:E138">
    <cfRule type="containsText" dxfId="1029" priority="1105" operator="containsText" text="Sonntag">
      <formula>NOT(ISERROR(SEARCH("Sonntag",C138)))</formula>
    </cfRule>
  </conditionalFormatting>
  <conditionalFormatting sqref="C138:E138">
    <cfRule type="expression" dxfId="1028" priority="1109">
      <formula>$B138&lt;#REF!</formula>
    </cfRule>
  </conditionalFormatting>
  <conditionalFormatting sqref="C138:E138">
    <cfRule type="beginsWith" dxfId="1027" priority="1104" operator="beginsWith" text="Sonntag">
      <formula>LEFT(C138,LEN("Sonntag"))="Sonntag"</formula>
    </cfRule>
  </conditionalFormatting>
  <conditionalFormatting sqref="C138:E138 C175:E176">
    <cfRule type="expression" dxfId="1026" priority="1110">
      <formula>$B272&lt;$T$1</formula>
    </cfRule>
  </conditionalFormatting>
  <conditionalFormatting sqref="F145:O145">
    <cfRule type="beginsWith" dxfId="1025" priority="1103" operator="beginsWith" text="Sonntag">
      <formula>LEFT(F145,LEN("Sonntag"))="Sonntag"</formula>
    </cfRule>
  </conditionalFormatting>
  <conditionalFormatting sqref="F145:O145">
    <cfRule type="beginsWith" dxfId="1024" priority="1102" operator="beginsWith" text="Sonntag">
      <formula>LEFT(F145,LEN("Sonntag"))="Sonntag"</formula>
    </cfRule>
  </conditionalFormatting>
  <conditionalFormatting sqref="F145:O145">
    <cfRule type="beginsWith" dxfId="1023" priority="1101" operator="beginsWith" text="Sonntag">
      <formula>LEFT(F145,LEN("Sonntag"))="Sonntag"</formula>
    </cfRule>
  </conditionalFormatting>
  <conditionalFormatting sqref="F145:O145">
    <cfRule type="containsText" dxfId="1022" priority="1100" operator="containsText" text="Sonntag">
      <formula>NOT(ISERROR(SEARCH("Sonntag",F145)))</formula>
    </cfRule>
  </conditionalFormatting>
  <conditionalFormatting sqref="F145:O145">
    <cfRule type="beginsWith" dxfId="1021" priority="1099" operator="beginsWith" text="Sonntag">
      <formula>LEFT(F145,LEN("Sonntag"))="Sonntag"</formula>
    </cfRule>
  </conditionalFormatting>
  <conditionalFormatting sqref="F145:O145">
    <cfRule type="beginsWith" dxfId="1020" priority="1098" operator="beginsWith" text="Sonntag">
      <formula>LEFT(F145,LEN("Sonntag"))="Sonntag"</formula>
    </cfRule>
  </conditionalFormatting>
  <conditionalFormatting sqref="F145:O145">
    <cfRule type="containsText" dxfId="1019" priority="1097" operator="containsText" text="Sonntag">
      <formula>NOT(ISERROR(SEARCH("Sonntag",F145)))</formula>
    </cfRule>
  </conditionalFormatting>
  <conditionalFormatting sqref="F145:O145">
    <cfRule type="beginsWith" dxfId="1018" priority="1095" operator="beginsWith" text="Sonntag">
      <formula>LEFT(F145,LEN("Sonntag"))="Sonntag"</formula>
    </cfRule>
  </conditionalFormatting>
  <conditionalFormatting sqref="F145:O145">
    <cfRule type="beginsWith" dxfId="1017" priority="1094" operator="beginsWith" text="Sonntag">
      <formula>LEFT(F145,LEN("Sonntag"))="Sonntag"</formula>
    </cfRule>
  </conditionalFormatting>
  <conditionalFormatting sqref="F145:O145">
    <cfRule type="beginsWith" dxfId="1016" priority="1093" operator="beginsWith" text="Sonntag">
      <formula>LEFT(F145,LEN("Sonntag"))="Sonntag"</formula>
    </cfRule>
  </conditionalFormatting>
  <conditionalFormatting sqref="F145:O145">
    <cfRule type="containsText" dxfId="1015" priority="1092" operator="containsText" text="Sonntag">
      <formula>NOT(ISERROR(SEARCH("Sonntag",F145)))</formula>
    </cfRule>
  </conditionalFormatting>
  <conditionalFormatting sqref="F145:O145">
    <cfRule type="expression" dxfId="1014" priority="1096">
      <formula>$B145&lt;#REF!</formula>
    </cfRule>
  </conditionalFormatting>
  <conditionalFormatting sqref="F145:O145">
    <cfRule type="beginsWith" dxfId="1013" priority="1090" operator="beginsWith" text="Sonntag">
      <formula>LEFT(F145,LEN("Sonntag"))="Sonntag"</formula>
    </cfRule>
  </conditionalFormatting>
  <conditionalFormatting sqref="F145:O145">
    <cfRule type="beginsWith" dxfId="1012" priority="1089" operator="beginsWith" text="Sonntag">
      <formula>LEFT(F145,LEN("Sonntag"))="Sonntag"</formula>
    </cfRule>
  </conditionalFormatting>
  <conditionalFormatting sqref="F145:O145">
    <cfRule type="containsText" dxfId="1011" priority="1088" operator="containsText" text="Sonntag">
      <formula>NOT(ISERROR(SEARCH("Sonntag",F145)))</formula>
    </cfRule>
  </conditionalFormatting>
  <conditionalFormatting sqref="F145:O145">
    <cfRule type="expression" dxfId="1010" priority="1091">
      <formula>$B145&lt;#REF!</formula>
    </cfRule>
  </conditionalFormatting>
  <conditionalFormatting sqref="C145:E145">
    <cfRule type="beginsWith" dxfId="1009" priority="1085" operator="beginsWith" text="Sonntag">
      <formula>LEFT(C145,LEN("Sonntag"))="Sonntag"</formula>
    </cfRule>
  </conditionalFormatting>
  <conditionalFormatting sqref="C145:E145">
    <cfRule type="beginsWith" dxfId="1008" priority="1084" operator="beginsWith" text="Sonntag">
      <formula>LEFT(C145,LEN("Sonntag"))="Sonntag"</formula>
    </cfRule>
  </conditionalFormatting>
  <conditionalFormatting sqref="C145:E145">
    <cfRule type="beginsWith" dxfId="1007" priority="1083" operator="beginsWith" text="Sonntag">
      <formula>LEFT(C145,LEN("Sonntag"))="Sonntag"</formula>
    </cfRule>
  </conditionalFormatting>
  <conditionalFormatting sqref="C145:E145">
    <cfRule type="containsText" dxfId="1006" priority="1082" operator="containsText" text="Sonntag">
      <formula>NOT(ISERROR(SEARCH("Sonntag",C145)))</formula>
    </cfRule>
  </conditionalFormatting>
  <conditionalFormatting sqref="C145:E145">
    <cfRule type="expression" dxfId="1005" priority="1086">
      <formula>$B145&lt;#REF!</formula>
    </cfRule>
  </conditionalFormatting>
  <conditionalFormatting sqref="C145:E145">
    <cfRule type="beginsWith" dxfId="1004" priority="1081" operator="beginsWith" text="Sonntag">
      <formula>LEFT(C145,LEN("Sonntag"))="Sonntag"</formula>
    </cfRule>
  </conditionalFormatting>
  <conditionalFormatting sqref="C145:E145">
    <cfRule type="expression" dxfId="1003" priority="1087">
      <formula>$B279&lt;$T$1</formula>
    </cfRule>
  </conditionalFormatting>
  <conditionalFormatting sqref="F152:O152">
    <cfRule type="beginsWith" dxfId="1002" priority="1080" operator="beginsWith" text="Sonntag">
      <formula>LEFT(F152,LEN("Sonntag"))="Sonntag"</formula>
    </cfRule>
  </conditionalFormatting>
  <conditionalFormatting sqref="F152:O152">
    <cfRule type="beginsWith" dxfId="1001" priority="1079" operator="beginsWith" text="Sonntag">
      <formula>LEFT(F152,LEN("Sonntag"))="Sonntag"</formula>
    </cfRule>
  </conditionalFormatting>
  <conditionalFormatting sqref="F152:O152">
    <cfRule type="beginsWith" dxfId="1000" priority="1078" operator="beginsWith" text="Sonntag">
      <formula>LEFT(F152,LEN("Sonntag"))="Sonntag"</formula>
    </cfRule>
  </conditionalFormatting>
  <conditionalFormatting sqref="F152:O152">
    <cfRule type="containsText" dxfId="999" priority="1077" operator="containsText" text="Sonntag">
      <formula>NOT(ISERROR(SEARCH("Sonntag",F152)))</formula>
    </cfRule>
  </conditionalFormatting>
  <conditionalFormatting sqref="F152:O152">
    <cfRule type="beginsWith" dxfId="998" priority="1076" operator="beginsWith" text="Sonntag">
      <formula>LEFT(F152,LEN("Sonntag"))="Sonntag"</formula>
    </cfRule>
  </conditionalFormatting>
  <conditionalFormatting sqref="F152:O152">
    <cfRule type="beginsWith" dxfId="997" priority="1075" operator="beginsWith" text="Sonntag">
      <formula>LEFT(F152,LEN("Sonntag"))="Sonntag"</formula>
    </cfRule>
  </conditionalFormatting>
  <conditionalFormatting sqref="F152:O152">
    <cfRule type="containsText" dxfId="996" priority="1074" operator="containsText" text="Sonntag">
      <formula>NOT(ISERROR(SEARCH("Sonntag",F152)))</formula>
    </cfRule>
  </conditionalFormatting>
  <conditionalFormatting sqref="F152:O152">
    <cfRule type="beginsWith" dxfId="995" priority="1072" operator="beginsWith" text="Sonntag">
      <formula>LEFT(F152,LEN("Sonntag"))="Sonntag"</formula>
    </cfRule>
  </conditionalFormatting>
  <conditionalFormatting sqref="F152:O152">
    <cfRule type="beginsWith" dxfId="994" priority="1071" operator="beginsWith" text="Sonntag">
      <formula>LEFT(F152,LEN("Sonntag"))="Sonntag"</formula>
    </cfRule>
  </conditionalFormatting>
  <conditionalFormatting sqref="F152:O152">
    <cfRule type="beginsWith" dxfId="993" priority="1070" operator="beginsWith" text="Sonntag">
      <formula>LEFT(F152,LEN("Sonntag"))="Sonntag"</formula>
    </cfRule>
  </conditionalFormatting>
  <conditionalFormatting sqref="F152:O152">
    <cfRule type="containsText" dxfId="992" priority="1069" operator="containsText" text="Sonntag">
      <formula>NOT(ISERROR(SEARCH("Sonntag",F152)))</formula>
    </cfRule>
  </conditionalFormatting>
  <conditionalFormatting sqref="F152:O152">
    <cfRule type="expression" dxfId="991" priority="1073">
      <formula>$B152&lt;#REF!</formula>
    </cfRule>
  </conditionalFormatting>
  <conditionalFormatting sqref="F152:O152">
    <cfRule type="beginsWith" dxfId="990" priority="1067" operator="beginsWith" text="Sonntag">
      <formula>LEFT(F152,LEN("Sonntag"))="Sonntag"</formula>
    </cfRule>
  </conditionalFormatting>
  <conditionalFormatting sqref="F152:O152">
    <cfRule type="beginsWith" dxfId="989" priority="1066" operator="beginsWith" text="Sonntag">
      <formula>LEFT(F152,LEN("Sonntag"))="Sonntag"</formula>
    </cfRule>
  </conditionalFormatting>
  <conditionalFormatting sqref="F152:O152">
    <cfRule type="containsText" dxfId="988" priority="1065" operator="containsText" text="Sonntag">
      <formula>NOT(ISERROR(SEARCH("Sonntag",F152)))</formula>
    </cfRule>
  </conditionalFormatting>
  <conditionalFormatting sqref="F152:O152">
    <cfRule type="expression" dxfId="987" priority="1068">
      <formula>$B152&lt;#REF!</formula>
    </cfRule>
  </conditionalFormatting>
  <conditionalFormatting sqref="C152:E152">
    <cfRule type="beginsWith" dxfId="986" priority="1062" operator="beginsWith" text="Sonntag">
      <formula>LEFT(C152,LEN("Sonntag"))="Sonntag"</formula>
    </cfRule>
  </conditionalFormatting>
  <conditionalFormatting sqref="C152:E152">
    <cfRule type="beginsWith" dxfId="985" priority="1061" operator="beginsWith" text="Sonntag">
      <formula>LEFT(C152,LEN("Sonntag"))="Sonntag"</formula>
    </cfRule>
  </conditionalFormatting>
  <conditionalFormatting sqref="C152:E152">
    <cfRule type="beginsWith" dxfId="984" priority="1060" operator="beginsWith" text="Sonntag">
      <formula>LEFT(C152,LEN("Sonntag"))="Sonntag"</formula>
    </cfRule>
  </conditionalFormatting>
  <conditionalFormatting sqref="C152:E152">
    <cfRule type="containsText" dxfId="983" priority="1059" operator="containsText" text="Sonntag">
      <formula>NOT(ISERROR(SEARCH("Sonntag",C152)))</formula>
    </cfRule>
  </conditionalFormatting>
  <conditionalFormatting sqref="C152:E152">
    <cfRule type="expression" dxfId="982" priority="1063">
      <formula>$B152&lt;#REF!</formula>
    </cfRule>
  </conditionalFormatting>
  <conditionalFormatting sqref="C152:E152">
    <cfRule type="beginsWith" dxfId="981" priority="1058" operator="beginsWith" text="Sonntag">
      <formula>LEFT(C152,LEN("Sonntag"))="Sonntag"</formula>
    </cfRule>
  </conditionalFormatting>
  <conditionalFormatting sqref="C152:E152">
    <cfRule type="expression" dxfId="980" priority="1064">
      <formula>$B286&lt;$T$1</formula>
    </cfRule>
  </conditionalFormatting>
  <conditionalFormatting sqref="E102">
    <cfRule type="expression" dxfId="979" priority="33169">
      <formula>$B180&lt;$T$1</formula>
    </cfRule>
  </conditionalFormatting>
  <conditionalFormatting sqref="C140:E140 C149:E149 C182:E182 C142:E144 C146:E147">
    <cfRule type="expression" dxfId="978" priority="33286">
      <formula>$B261&lt;$T$1</formula>
    </cfRule>
  </conditionalFormatting>
  <conditionalFormatting sqref="F159:O159">
    <cfRule type="beginsWith" dxfId="977" priority="1057" operator="beginsWith" text="Sonntag">
      <formula>LEFT(F159,LEN("Sonntag"))="Sonntag"</formula>
    </cfRule>
  </conditionalFormatting>
  <conditionalFormatting sqref="F159:O159">
    <cfRule type="beginsWith" dxfId="976" priority="1056" operator="beginsWith" text="Sonntag">
      <formula>LEFT(F159,LEN("Sonntag"))="Sonntag"</formula>
    </cfRule>
  </conditionalFormatting>
  <conditionalFormatting sqref="F159:O159">
    <cfRule type="beginsWith" dxfId="975" priority="1055" operator="beginsWith" text="Sonntag">
      <formula>LEFT(F159,LEN("Sonntag"))="Sonntag"</formula>
    </cfRule>
  </conditionalFormatting>
  <conditionalFormatting sqref="F159:O159">
    <cfRule type="containsText" dxfId="974" priority="1054" operator="containsText" text="Sonntag">
      <formula>NOT(ISERROR(SEARCH("Sonntag",F159)))</formula>
    </cfRule>
  </conditionalFormatting>
  <conditionalFormatting sqref="F159:O159">
    <cfRule type="beginsWith" dxfId="973" priority="1053" operator="beginsWith" text="Sonntag">
      <formula>LEFT(F159,LEN("Sonntag"))="Sonntag"</formula>
    </cfRule>
  </conditionalFormatting>
  <conditionalFormatting sqref="F159:O159">
    <cfRule type="beginsWith" dxfId="972" priority="1052" operator="beginsWith" text="Sonntag">
      <formula>LEFT(F159,LEN("Sonntag"))="Sonntag"</formula>
    </cfRule>
  </conditionalFormatting>
  <conditionalFormatting sqref="F159:O159">
    <cfRule type="containsText" dxfId="971" priority="1051" operator="containsText" text="Sonntag">
      <formula>NOT(ISERROR(SEARCH("Sonntag",F159)))</formula>
    </cfRule>
  </conditionalFormatting>
  <conditionalFormatting sqref="F159:O159">
    <cfRule type="beginsWith" dxfId="970" priority="1049" operator="beginsWith" text="Sonntag">
      <formula>LEFT(F159,LEN("Sonntag"))="Sonntag"</formula>
    </cfRule>
  </conditionalFormatting>
  <conditionalFormatting sqref="F159:O159">
    <cfRule type="beginsWith" dxfId="969" priority="1048" operator="beginsWith" text="Sonntag">
      <formula>LEFT(F159,LEN("Sonntag"))="Sonntag"</formula>
    </cfRule>
  </conditionalFormatting>
  <conditionalFormatting sqref="F159:O159">
    <cfRule type="beginsWith" dxfId="968" priority="1047" operator="beginsWith" text="Sonntag">
      <formula>LEFT(F159,LEN("Sonntag"))="Sonntag"</formula>
    </cfRule>
  </conditionalFormatting>
  <conditionalFormatting sqref="F159:O159">
    <cfRule type="containsText" dxfId="967" priority="1046" operator="containsText" text="Sonntag">
      <formula>NOT(ISERROR(SEARCH("Sonntag",F159)))</formula>
    </cfRule>
  </conditionalFormatting>
  <conditionalFormatting sqref="F159:O159">
    <cfRule type="expression" dxfId="966" priority="1050">
      <formula>$B159&lt;#REF!</formula>
    </cfRule>
  </conditionalFormatting>
  <conditionalFormatting sqref="F159:O159">
    <cfRule type="beginsWith" dxfId="965" priority="1044" operator="beginsWith" text="Sonntag">
      <formula>LEFT(F159,LEN("Sonntag"))="Sonntag"</formula>
    </cfRule>
  </conditionalFormatting>
  <conditionalFormatting sqref="F159:O159">
    <cfRule type="beginsWith" dxfId="964" priority="1043" operator="beginsWith" text="Sonntag">
      <formula>LEFT(F159,LEN("Sonntag"))="Sonntag"</formula>
    </cfRule>
  </conditionalFormatting>
  <conditionalFormatting sqref="F159:O159">
    <cfRule type="containsText" dxfId="963" priority="1042" operator="containsText" text="Sonntag">
      <formula>NOT(ISERROR(SEARCH("Sonntag",F159)))</formula>
    </cfRule>
  </conditionalFormatting>
  <conditionalFormatting sqref="F159:O159">
    <cfRule type="expression" dxfId="962" priority="1045">
      <formula>$B159&lt;#REF!</formula>
    </cfRule>
  </conditionalFormatting>
  <conditionalFormatting sqref="C159:E159">
    <cfRule type="beginsWith" dxfId="961" priority="1039" operator="beginsWith" text="Sonntag">
      <formula>LEFT(C159,LEN("Sonntag"))="Sonntag"</formula>
    </cfRule>
  </conditionalFormatting>
  <conditionalFormatting sqref="C159:E159">
    <cfRule type="beginsWith" dxfId="960" priority="1038" operator="beginsWith" text="Sonntag">
      <formula>LEFT(C159,LEN("Sonntag"))="Sonntag"</formula>
    </cfRule>
  </conditionalFormatting>
  <conditionalFormatting sqref="C159:E159">
    <cfRule type="beginsWith" dxfId="959" priority="1037" operator="beginsWith" text="Sonntag">
      <formula>LEFT(C159,LEN("Sonntag"))="Sonntag"</formula>
    </cfRule>
  </conditionalFormatting>
  <conditionalFormatting sqref="C159:E159">
    <cfRule type="containsText" dxfId="958" priority="1036" operator="containsText" text="Sonntag">
      <formula>NOT(ISERROR(SEARCH("Sonntag",C159)))</formula>
    </cfRule>
  </conditionalFormatting>
  <conditionalFormatting sqref="C159:E159">
    <cfRule type="expression" dxfId="957" priority="1040">
      <formula>$B159&lt;#REF!</formula>
    </cfRule>
  </conditionalFormatting>
  <conditionalFormatting sqref="C159:E159">
    <cfRule type="beginsWith" dxfId="956" priority="1035" operator="beginsWith" text="Sonntag">
      <formula>LEFT(C159,LEN("Sonntag"))="Sonntag"</formula>
    </cfRule>
  </conditionalFormatting>
  <conditionalFormatting sqref="C159:E159">
    <cfRule type="expression" dxfId="955" priority="1041">
      <formula>$B293&lt;$T$1</formula>
    </cfRule>
  </conditionalFormatting>
  <conditionalFormatting sqref="E97">
    <cfRule type="expression" dxfId="954" priority="33298">
      <formula>$B173&lt;$T$1</formula>
    </cfRule>
  </conditionalFormatting>
  <conditionalFormatting sqref="E191">
    <cfRule type="expression" dxfId="953" priority="33347">
      <formula>$B229&lt;$T$1</formula>
    </cfRule>
  </conditionalFormatting>
  <conditionalFormatting sqref="F167:O167">
    <cfRule type="beginsWith" dxfId="952" priority="1034" operator="beginsWith" text="Sonntag">
      <formula>LEFT(F167,LEN("Sonntag"))="Sonntag"</formula>
    </cfRule>
  </conditionalFormatting>
  <conditionalFormatting sqref="F167:O167">
    <cfRule type="beginsWith" dxfId="951" priority="1033" operator="beginsWith" text="Sonntag">
      <formula>LEFT(F167,LEN("Sonntag"))="Sonntag"</formula>
    </cfRule>
  </conditionalFormatting>
  <conditionalFormatting sqref="F167:O167">
    <cfRule type="beginsWith" dxfId="950" priority="1032" operator="beginsWith" text="Sonntag">
      <formula>LEFT(F167,LEN("Sonntag"))="Sonntag"</formula>
    </cfRule>
  </conditionalFormatting>
  <conditionalFormatting sqref="F167:O167">
    <cfRule type="containsText" dxfId="949" priority="1031" operator="containsText" text="Sonntag">
      <formula>NOT(ISERROR(SEARCH("Sonntag",F167)))</formula>
    </cfRule>
  </conditionalFormatting>
  <conditionalFormatting sqref="F167:O167">
    <cfRule type="beginsWith" dxfId="948" priority="1030" operator="beginsWith" text="Sonntag">
      <formula>LEFT(F167,LEN("Sonntag"))="Sonntag"</formula>
    </cfRule>
  </conditionalFormatting>
  <conditionalFormatting sqref="F167:O167">
    <cfRule type="beginsWith" dxfId="947" priority="1029" operator="beginsWith" text="Sonntag">
      <formula>LEFT(F167,LEN("Sonntag"))="Sonntag"</formula>
    </cfRule>
  </conditionalFormatting>
  <conditionalFormatting sqref="F167:O167">
    <cfRule type="containsText" dxfId="946" priority="1028" operator="containsText" text="Sonntag">
      <formula>NOT(ISERROR(SEARCH("Sonntag",F167)))</formula>
    </cfRule>
  </conditionalFormatting>
  <conditionalFormatting sqref="F167:O167">
    <cfRule type="beginsWith" dxfId="945" priority="1026" operator="beginsWith" text="Sonntag">
      <formula>LEFT(F167,LEN("Sonntag"))="Sonntag"</formula>
    </cfRule>
  </conditionalFormatting>
  <conditionalFormatting sqref="F167:O167">
    <cfRule type="beginsWith" dxfId="944" priority="1025" operator="beginsWith" text="Sonntag">
      <formula>LEFT(F167,LEN("Sonntag"))="Sonntag"</formula>
    </cfRule>
  </conditionalFormatting>
  <conditionalFormatting sqref="F167:O167">
    <cfRule type="beginsWith" dxfId="943" priority="1024" operator="beginsWith" text="Sonntag">
      <formula>LEFT(F167,LEN("Sonntag"))="Sonntag"</formula>
    </cfRule>
  </conditionalFormatting>
  <conditionalFormatting sqref="F167:O167">
    <cfRule type="containsText" dxfId="942" priority="1023" operator="containsText" text="Sonntag">
      <formula>NOT(ISERROR(SEARCH("Sonntag",F167)))</formula>
    </cfRule>
  </conditionalFormatting>
  <conditionalFormatting sqref="F167:O167">
    <cfRule type="expression" dxfId="941" priority="1027">
      <formula>$B167&lt;#REF!</formula>
    </cfRule>
  </conditionalFormatting>
  <conditionalFormatting sqref="F167:O167">
    <cfRule type="beginsWith" dxfId="940" priority="1021" operator="beginsWith" text="Sonntag">
      <formula>LEFT(F167,LEN("Sonntag"))="Sonntag"</formula>
    </cfRule>
  </conditionalFormatting>
  <conditionalFormatting sqref="F167:O167">
    <cfRule type="beginsWith" dxfId="939" priority="1020" operator="beginsWith" text="Sonntag">
      <formula>LEFT(F167,LEN("Sonntag"))="Sonntag"</formula>
    </cfRule>
  </conditionalFormatting>
  <conditionalFormatting sqref="F167:O167">
    <cfRule type="containsText" dxfId="938" priority="1019" operator="containsText" text="Sonntag">
      <formula>NOT(ISERROR(SEARCH("Sonntag",F167)))</formula>
    </cfRule>
  </conditionalFormatting>
  <conditionalFormatting sqref="F167:O167">
    <cfRule type="expression" dxfId="937" priority="1022">
      <formula>$B167&lt;#REF!</formula>
    </cfRule>
  </conditionalFormatting>
  <conditionalFormatting sqref="C167:E167">
    <cfRule type="beginsWith" dxfId="936" priority="1016" operator="beginsWith" text="Sonntag">
      <formula>LEFT(C167,LEN("Sonntag"))="Sonntag"</formula>
    </cfRule>
  </conditionalFormatting>
  <conditionalFormatting sqref="C167:E167">
    <cfRule type="beginsWith" dxfId="935" priority="1015" operator="beginsWith" text="Sonntag">
      <formula>LEFT(C167,LEN("Sonntag"))="Sonntag"</formula>
    </cfRule>
  </conditionalFormatting>
  <conditionalFormatting sqref="C167:E167">
    <cfRule type="beginsWith" dxfId="934" priority="1014" operator="beginsWith" text="Sonntag">
      <formula>LEFT(C167,LEN("Sonntag"))="Sonntag"</formula>
    </cfRule>
  </conditionalFormatting>
  <conditionalFormatting sqref="C167:E167">
    <cfRule type="containsText" dxfId="933" priority="1013" operator="containsText" text="Sonntag">
      <formula>NOT(ISERROR(SEARCH("Sonntag",C167)))</formula>
    </cfRule>
  </conditionalFormatting>
  <conditionalFormatting sqref="C167:E167">
    <cfRule type="expression" dxfId="932" priority="1017">
      <formula>$B167&lt;#REF!</formula>
    </cfRule>
  </conditionalFormatting>
  <conditionalFormatting sqref="C167:E167">
    <cfRule type="beginsWith" dxfId="931" priority="1012" operator="beginsWith" text="Sonntag">
      <formula>LEFT(C167,LEN("Sonntag"))="Sonntag"</formula>
    </cfRule>
  </conditionalFormatting>
  <conditionalFormatting sqref="C167:E167">
    <cfRule type="expression" dxfId="930" priority="1018">
      <formula>$B301&lt;$T$1</formula>
    </cfRule>
  </conditionalFormatting>
  <conditionalFormatting sqref="F175:O176">
    <cfRule type="beginsWith" dxfId="929" priority="1011" operator="beginsWith" text="Sonntag">
      <formula>LEFT(F175,LEN("Sonntag"))="Sonntag"</formula>
    </cfRule>
  </conditionalFormatting>
  <conditionalFormatting sqref="F175:O176">
    <cfRule type="beginsWith" dxfId="928" priority="1010" operator="beginsWith" text="Sonntag">
      <formula>LEFT(F175,LEN("Sonntag"))="Sonntag"</formula>
    </cfRule>
  </conditionalFormatting>
  <conditionalFormatting sqref="F175:O176">
    <cfRule type="beginsWith" dxfId="927" priority="1009" operator="beginsWith" text="Sonntag">
      <formula>LEFT(F175,LEN("Sonntag"))="Sonntag"</formula>
    </cfRule>
  </conditionalFormatting>
  <conditionalFormatting sqref="F175:O176">
    <cfRule type="containsText" dxfId="926" priority="1008" operator="containsText" text="Sonntag">
      <formula>NOT(ISERROR(SEARCH("Sonntag",F175)))</formula>
    </cfRule>
  </conditionalFormatting>
  <conditionalFormatting sqref="F175:O176">
    <cfRule type="beginsWith" dxfId="925" priority="1007" operator="beginsWith" text="Sonntag">
      <formula>LEFT(F175,LEN("Sonntag"))="Sonntag"</formula>
    </cfRule>
  </conditionalFormatting>
  <conditionalFormatting sqref="F175:O176">
    <cfRule type="beginsWith" dxfId="924" priority="1006" operator="beginsWith" text="Sonntag">
      <formula>LEFT(F175,LEN("Sonntag"))="Sonntag"</formula>
    </cfRule>
  </conditionalFormatting>
  <conditionalFormatting sqref="F175:O176">
    <cfRule type="containsText" dxfId="923" priority="1005" operator="containsText" text="Sonntag">
      <formula>NOT(ISERROR(SEARCH("Sonntag",F175)))</formula>
    </cfRule>
  </conditionalFormatting>
  <conditionalFormatting sqref="F175:O176">
    <cfRule type="beginsWith" dxfId="922" priority="1003" operator="beginsWith" text="Sonntag">
      <formula>LEFT(F175,LEN("Sonntag"))="Sonntag"</formula>
    </cfRule>
  </conditionalFormatting>
  <conditionalFormatting sqref="F175:O176">
    <cfRule type="beginsWith" dxfId="921" priority="1002" operator="beginsWith" text="Sonntag">
      <formula>LEFT(F175,LEN("Sonntag"))="Sonntag"</formula>
    </cfRule>
  </conditionalFormatting>
  <conditionalFormatting sqref="F175:O176">
    <cfRule type="beginsWith" dxfId="920" priority="1001" operator="beginsWith" text="Sonntag">
      <formula>LEFT(F175,LEN("Sonntag"))="Sonntag"</formula>
    </cfRule>
  </conditionalFormatting>
  <conditionalFormatting sqref="F175:O176">
    <cfRule type="containsText" dxfId="919" priority="1000" operator="containsText" text="Sonntag">
      <formula>NOT(ISERROR(SEARCH("Sonntag",F175)))</formula>
    </cfRule>
  </conditionalFormatting>
  <conditionalFormatting sqref="F175:O176">
    <cfRule type="expression" dxfId="918" priority="1004">
      <formula>$B175&lt;#REF!</formula>
    </cfRule>
  </conditionalFormatting>
  <conditionalFormatting sqref="F175:O176">
    <cfRule type="beginsWith" dxfId="917" priority="998" operator="beginsWith" text="Sonntag">
      <formula>LEFT(F175,LEN("Sonntag"))="Sonntag"</formula>
    </cfRule>
  </conditionalFormatting>
  <conditionalFormatting sqref="F175:O176">
    <cfRule type="beginsWith" dxfId="916" priority="997" operator="beginsWith" text="Sonntag">
      <formula>LEFT(F175,LEN("Sonntag"))="Sonntag"</formula>
    </cfRule>
  </conditionalFormatting>
  <conditionalFormatting sqref="F175:O176">
    <cfRule type="containsText" dxfId="915" priority="996" operator="containsText" text="Sonntag">
      <formula>NOT(ISERROR(SEARCH("Sonntag",F175)))</formula>
    </cfRule>
  </conditionalFormatting>
  <conditionalFormatting sqref="F175:O176">
    <cfRule type="expression" dxfId="914" priority="999">
      <formula>$B175&lt;#REF!</formula>
    </cfRule>
  </conditionalFormatting>
  <conditionalFormatting sqref="C175:E176">
    <cfRule type="beginsWith" dxfId="913" priority="993" operator="beginsWith" text="Sonntag">
      <formula>LEFT(C175,LEN("Sonntag"))="Sonntag"</formula>
    </cfRule>
  </conditionalFormatting>
  <conditionalFormatting sqref="C175:E176">
    <cfRule type="beginsWith" dxfId="912" priority="992" operator="beginsWith" text="Sonntag">
      <formula>LEFT(C175,LEN("Sonntag"))="Sonntag"</formula>
    </cfRule>
  </conditionalFormatting>
  <conditionalFormatting sqref="C175:E176">
    <cfRule type="beginsWith" dxfId="911" priority="991" operator="beginsWith" text="Sonntag">
      <formula>LEFT(C175,LEN("Sonntag"))="Sonntag"</formula>
    </cfRule>
  </conditionalFormatting>
  <conditionalFormatting sqref="C175:E176">
    <cfRule type="containsText" dxfId="910" priority="990" operator="containsText" text="Sonntag">
      <formula>NOT(ISERROR(SEARCH("Sonntag",C175)))</formula>
    </cfRule>
  </conditionalFormatting>
  <conditionalFormatting sqref="C175:E176">
    <cfRule type="expression" dxfId="909" priority="994">
      <formula>$B175&lt;#REF!</formula>
    </cfRule>
  </conditionalFormatting>
  <conditionalFormatting sqref="C175:E176">
    <cfRule type="beginsWith" dxfId="908" priority="989" operator="beginsWith" text="Sonntag">
      <formula>LEFT(C175,LEN("Sonntag"))="Sonntag"</formula>
    </cfRule>
  </conditionalFormatting>
  <conditionalFormatting sqref="F183:O183">
    <cfRule type="beginsWith" dxfId="907" priority="988" operator="beginsWith" text="Sonntag">
      <formula>LEFT(F183,LEN("Sonntag"))="Sonntag"</formula>
    </cfRule>
  </conditionalFormatting>
  <conditionalFormatting sqref="F183:O183">
    <cfRule type="beginsWith" dxfId="906" priority="987" operator="beginsWith" text="Sonntag">
      <formula>LEFT(F183,LEN("Sonntag"))="Sonntag"</formula>
    </cfRule>
  </conditionalFormatting>
  <conditionalFormatting sqref="F183:O183">
    <cfRule type="beginsWith" dxfId="905" priority="986" operator="beginsWith" text="Sonntag">
      <formula>LEFT(F183,LEN("Sonntag"))="Sonntag"</formula>
    </cfRule>
  </conditionalFormatting>
  <conditionalFormatting sqref="F183:O183">
    <cfRule type="containsText" dxfId="904" priority="985" operator="containsText" text="Sonntag">
      <formula>NOT(ISERROR(SEARCH("Sonntag",F183)))</formula>
    </cfRule>
  </conditionalFormatting>
  <conditionalFormatting sqref="F183:O183">
    <cfRule type="beginsWith" dxfId="903" priority="984" operator="beginsWith" text="Sonntag">
      <formula>LEFT(F183,LEN("Sonntag"))="Sonntag"</formula>
    </cfRule>
  </conditionalFormatting>
  <conditionalFormatting sqref="F183:O183">
    <cfRule type="beginsWith" dxfId="902" priority="983" operator="beginsWith" text="Sonntag">
      <formula>LEFT(F183,LEN("Sonntag"))="Sonntag"</formula>
    </cfRule>
  </conditionalFormatting>
  <conditionalFormatting sqref="F183:O183">
    <cfRule type="containsText" dxfId="901" priority="982" operator="containsText" text="Sonntag">
      <formula>NOT(ISERROR(SEARCH("Sonntag",F183)))</formula>
    </cfRule>
  </conditionalFormatting>
  <conditionalFormatting sqref="F183:O183">
    <cfRule type="beginsWith" dxfId="900" priority="980" operator="beginsWith" text="Sonntag">
      <formula>LEFT(F183,LEN("Sonntag"))="Sonntag"</formula>
    </cfRule>
  </conditionalFormatting>
  <conditionalFormatting sqref="F183:O183">
    <cfRule type="beginsWith" dxfId="899" priority="979" operator="beginsWith" text="Sonntag">
      <formula>LEFT(F183,LEN("Sonntag"))="Sonntag"</formula>
    </cfRule>
  </conditionalFormatting>
  <conditionalFormatting sqref="F183:O183">
    <cfRule type="beginsWith" dxfId="898" priority="978" operator="beginsWith" text="Sonntag">
      <formula>LEFT(F183,LEN("Sonntag"))="Sonntag"</formula>
    </cfRule>
  </conditionalFormatting>
  <conditionalFormatting sqref="F183:O183">
    <cfRule type="containsText" dxfId="897" priority="977" operator="containsText" text="Sonntag">
      <formula>NOT(ISERROR(SEARCH("Sonntag",F183)))</formula>
    </cfRule>
  </conditionalFormatting>
  <conditionalFormatting sqref="F183:O183">
    <cfRule type="expression" dxfId="896" priority="981">
      <formula>$B183&lt;#REF!</formula>
    </cfRule>
  </conditionalFormatting>
  <conditionalFormatting sqref="F183:O183">
    <cfRule type="beginsWith" dxfId="895" priority="975" operator="beginsWith" text="Sonntag">
      <formula>LEFT(F183,LEN("Sonntag"))="Sonntag"</formula>
    </cfRule>
  </conditionalFormatting>
  <conditionalFormatting sqref="F183:O183">
    <cfRule type="beginsWith" dxfId="894" priority="974" operator="beginsWith" text="Sonntag">
      <formula>LEFT(F183,LEN("Sonntag"))="Sonntag"</formula>
    </cfRule>
  </conditionalFormatting>
  <conditionalFormatting sqref="F183:O183">
    <cfRule type="containsText" dxfId="893" priority="973" operator="containsText" text="Sonntag">
      <formula>NOT(ISERROR(SEARCH("Sonntag",F183)))</formula>
    </cfRule>
  </conditionalFormatting>
  <conditionalFormatting sqref="F183:O183">
    <cfRule type="expression" dxfId="892" priority="976">
      <formula>$B183&lt;#REF!</formula>
    </cfRule>
  </conditionalFormatting>
  <conditionalFormatting sqref="C183:E183">
    <cfRule type="beginsWith" dxfId="891" priority="970" operator="beginsWith" text="Sonntag">
      <formula>LEFT(C183,LEN("Sonntag"))="Sonntag"</formula>
    </cfRule>
  </conditionalFormatting>
  <conditionalFormatting sqref="C183:E183">
    <cfRule type="beginsWith" dxfId="890" priority="969" operator="beginsWith" text="Sonntag">
      <formula>LEFT(C183,LEN("Sonntag"))="Sonntag"</formula>
    </cfRule>
  </conditionalFormatting>
  <conditionalFormatting sqref="C183:E183">
    <cfRule type="beginsWith" dxfId="889" priority="968" operator="beginsWith" text="Sonntag">
      <formula>LEFT(C183,LEN("Sonntag"))="Sonntag"</formula>
    </cfRule>
  </conditionalFormatting>
  <conditionalFormatting sqref="C183:E183">
    <cfRule type="containsText" dxfId="888" priority="967" operator="containsText" text="Sonntag">
      <formula>NOT(ISERROR(SEARCH("Sonntag",C183)))</formula>
    </cfRule>
  </conditionalFormatting>
  <conditionalFormatting sqref="C183:E183">
    <cfRule type="expression" dxfId="887" priority="971">
      <formula>$B183&lt;#REF!</formula>
    </cfRule>
  </conditionalFormatting>
  <conditionalFormatting sqref="C183:E183">
    <cfRule type="beginsWith" dxfId="886" priority="966" operator="beginsWith" text="Sonntag">
      <formula>LEFT(C183,LEN("Sonntag"))="Sonntag"</formula>
    </cfRule>
  </conditionalFormatting>
  <conditionalFormatting sqref="C183:E183">
    <cfRule type="expression" dxfId="885" priority="972">
      <formula>$B316&lt;$T$1</formula>
    </cfRule>
  </conditionalFormatting>
  <conditionalFormatting sqref="F190:O190">
    <cfRule type="beginsWith" dxfId="884" priority="965" operator="beginsWith" text="Sonntag">
      <formula>LEFT(F190,LEN("Sonntag"))="Sonntag"</formula>
    </cfRule>
  </conditionalFormatting>
  <conditionalFormatting sqref="F190:O190">
    <cfRule type="beginsWith" dxfId="883" priority="964" operator="beginsWith" text="Sonntag">
      <formula>LEFT(F190,LEN("Sonntag"))="Sonntag"</formula>
    </cfRule>
  </conditionalFormatting>
  <conditionalFormatting sqref="F190:O190">
    <cfRule type="beginsWith" dxfId="882" priority="963" operator="beginsWith" text="Sonntag">
      <formula>LEFT(F190,LEN("Sonntag"))="Sonntag"</formula>
    </cfRule>
  </conditionalFormatting>
  <conditionalFormatting sqref="F190:O190">
    <cfRule type="containsText" dxfId="881" priority="962" operator="containsText" text="Sonntag">
      <formula>NOT(ISERROR(SEARCH("Sonntag",F190)))</formula>
    </cfRule>
  </conditionalFormatting>
  <conditionalFormatting sqref="F190:O190">
    <cfRule type="beginsWith" dxfId="880" priority="961" operator="beginsWith" text="Sonntag">
      <formula>LEFT(F190,LEN("Sonntag"))="Sonntag"</formula>
    </cfRule>
  </conditionalFormatting>
  <conditionalFormatting sqref="F190:O190">
    <cfRule type="beginsWith" dxfId="879" priority="960" operator="beginsWith" text="Sonntag">
      <formula>LEFT(F190,LEN("Sonntag"))="Sonntag"</formula>
    </cfRule>
  </conditionalFormatting>
  <conditionalFormatting sqref="F190:O190">
    <cfRule type="containsText" dxfId="878" priority="959" operator="containsText" text="Sonntag">
      <formula>NOT(ISERROR(SEARCH("Sonntag",F190)))</formula>
    </cfRule>
  </conditionalFormatting>
  <conditionalFormatting sqref="F190:O190">
    <cfRule type="beginsWith" dxfId="877" priority="957" operator="beginsWith" text="Sonntag">
      <formula>LEFT(F190,LEN("Sonntag"))="Sonntag"</formula>
    </cfRule>
  </conditionalFormatting>
  <conditionalFormatting sqref="F190:O190">
    <cfRule type="beginsWith" dxfId="876" priority="956" operator="beginsWith" text="Sonntag">
      <formula>LEFT(F190,LEN("Sonntag"))="Sonntag"</formula>
    </cfRule>
  </conditionalFormatting>
  <conditionalFormatting sqref="F190:O190">
    <cfRule type="beginsWith" dxfId="875" priority="955" operator="beginsWith" text="Sonntag">
      <formula>LEFT(F190,LEN("Sonntag"))="Sonntag"</formula>
    </cfRule>
  </conditionalFormatting>
  <conditionalFormatting sqref="F190:O190">
    <cfRule type="containsText" dxfId="874" priority="954" operator="containsText" text="Sonntag">
      <formula>NOT(ISERROR(SEARCH("Sonntag",F190)))</formula>
    </cfRule>
  </conditionalFormatting>
  <conditionalFormatting sqref="F190:O190">
    <cfRule type="expression" dxfId="873" priority="958">
      <formula>$B190&lt;#REF!</formula>
    </cfRule>
  </conditionalFormatting>
  <conditionalFormatting sqref="F190:O190">
    <cfRule type="beginsWith" dxfId="872" priority="952" operator="beginsWith" text="Sonntag">
      <formula>LEFT(F190,LEN("Sonntag"))="Sonntag"</formula>
    </cfRule>
  </conditionalFormatting>
  <conditionalFormatting sqref="F190:O190">
    <cfRule type="beginsWith" dxfId="871" priority="951" operator="beginsWith" text="Sonntag">
      <formula>LEFT(F190,LEN("Sonntag"))="Sonntag"</formula>
    </cfRule>
  </conditionalFormatting>
  <conditionalFormatting sqref="F190:O190">
    <cfRule type="containsText" dxfId="870" priority="950" operator="containsText" text="Sonntag">
      <formula>NOT(ISERROR(SEARCH("Sonntag",F190)))</formula>
    </cfRule>
  </conditionalFormatting>
  <conditionalFormatting sqref="F190:O190">
    <cfRule type="expression" dxfId="869" priority="953">
      <formula>$B190&lt;#REF!</formula>
    </cfRule>
  </conditionalFormatting>
  <conditionalFormatting sqref="C190:E190">
    <cfRule type="beginsWith" dxfId="868" priority="947" operator="beginsWith" text="Sonntag">
      <formula>LEFT(C190,LEN("Sonntag"))="Sonntag"</formula>
    </cfRule>
  </conditionalFormatting>
  <conditionalFormatting sqref="C190:E190">
    <cfRule type="beginsWith" dxfId="867" priority="946" operator="beginsWith" text="Sonntag">
      <formula>LEFT(C190,LEN("Sonntag"))="Sonntag"</formula>
    </cfRule>
  </conditionalFormatting>
  <conditionalFormatting sqref="C190:E190">
    <cfRule type="beginsWith" dxfId="866" priority="945" operator="beginsWith" text="Sonntag">
      <formula>LEFT(C190,LEN("Sonntag"))="Sonntag"</formula>
    </cfRule>
  </conditionalFormatting>
  <conditionalFormatting sqref="C190:E190">
    <cfRule type="containsText" dxfId="865" priority="944" operator="containsText" text="Sonntag">
      <formula>NOT(ISERROR(SEARCH("Sonntag",C190)))</formula>
    </cfRule>
  </conditionalFormatting>
  <conditionalFormatting sqref="C190:E190">
    <cfRule type="expression" dxfId="864" priority="948">
      <formula>$B190&lt;#REF!</formula>
    </cfRule>
  </conditionalFormatting>
  <conditionalFormatting sqref="C190:E190">
    <cfRule type="beginsWith" dxfId="863" priority="943" operator="beginsWith" text="Sonntag">
      <formula>LEFT(C190,LEN("Sonntag"))="Sonntag"</formula>
    </cfRule>
  </conditionalFormatting>
  <conditionalFormatting sqref="C190:E190">
    <cfRule type="expression" dxfId="862" priority="949">
      <formula>$B323&lt;$T$1</formula>
    </cfRule>
  </conditionalFormatting>
  <conditionalFormatting sqref="F198:O198">
    <cfRule type="beginsWith" dxfId="861" priority="942" operator="beginsWith" text="Sonntag">
      <formula>LEFT(F198,LEN("Sonntag"))="Sonntag"</formula>
    </cfRule>
  </conditionalFormatting>
  <conditionalFormatting sqref="F198:O198">
    <cfRule type="beginsWith" dxfId="860" priority="941" operator="beginsWith" text="Sonntag">
      <formula>LEFT(F198,LEN("Sonntag"))="Sonntag"</formula>
    </cfRule>
  </conditionalFormatting>
  <conditionalFormatting sqref="F198:O198">
    <cfRule type="beginsWith" dxfId="859" priority="940" operator="beginsWith" text="Sonntag">
      <formula>LEFT(F198,LEN("Sonntag"))="Sonntag"</formula>
    </cfRule>
  </conditionalFormatting>
  <conditionalFormatting sqref="F198:O198">
    <cfRule type="containsText" dxfId="858" priority="939" operator="containsText" text="Sonntag">
      <formula>NOT(ISERROR(SEARCH("Sonntag",F198)))</formula>
    </cfRule>
  </conditionalFormatting>
  <conditionalFormatting sqref="F198:O198">
    <cfRule type="beginsWith" dxfId="857" priority="938" operator="beginsWith" text="Sonntag">
      <formula>LEFT(F198,LEN("Sonntag"))="Sonntag"</formula>
    </cfRule>
  </conditionalFormatting>
  <conditionalFormatting sqref="F198:O198">
    <cfRule type="beginsWith" dxfId="856" priority="937" operator="beginsWith" text="Sonntag">
      <formula>LEFT(F198,LEN("Sonntag"))="Sonntag"</formula>
    </cfRule>
  </conditionalFormatting>
  <conditionalFormatting sqref="F198:O198">
    <cfRule type="containsText" dxfId="855" priority="936" operator="containsText" text="Sonntag">
      <formula>NOT(ISERROR(SEARCH("Sonntag",F198)))</formula>
    </cfRule>
  </conditionalFormatting>
  <conditionalFormatting sqref="F198:O198">
    <cfRule type="beginsWith" dxfId="854" priority="934" operator="beginsWith" text="Sonntag">
      <formula>LEFT(F198,LEN("Sonntag"))="Sonntag"</formula>
    </cfRule>
  </conditionalFormatting>
  <conditionalFormatting sqref="F198:O198">
    <cfRule type="beginsWith" dxfId="853" priority="933" operator="beginsWith" text="Sonntag">
      <formula>LEFT(F198,LEN("Sonntag"))="Sonntag"</formula>
    </cfRule>
  </conditionalFormatting>
  <conditionalFormatting sqref="F198:O198">
    <cfRule type="beginsWith" dxfId="852" priority="932" operator="beginsWith" text="Sonntag">
      <formula>LEFT(F198,LEN("Sonntag"))="Sonntag"</formula>
    </cfRule>
  </conditionalFormatting>
  <conditionalFormatting sqref="F198:O198">
    <cfRule type="containsText" dxfId="851" priority="931" operator="containsText" text="Sonntag">
      <formula>NOT(ISERROR(SEARCH("Sonntag",F198)))</formula>
    </cfRule>
  </conditionalFormatting>
  <conditionalFormatting sqref="F198:O198">
    <cfRule type="expression" dxfId="850" priority="935">
      <formula>$B198&lt;#REF!</formula>
    </cfRule>
  </conditionalFormatting>
  <conditionalFormatting sqref="F198:O198">
    <cfRule type="beginsWith" dxfId="849" priority="929" operator="beginsWith" text="Sonntag">
      <formula>LEFT(F198,LEN("Sonntag"))="Sonntag"</formula>
    </cfRule>
  </conditionalFormatting>
  <conditionalFormatting sqref="F198:O198">
    <cfRule type="beginsWith" dxfId="848" priority="928" operator="beginsWith" text="Sonntag">
      <formula>LEFT(F198,LEN("Sonntag"))="Sonntag"</formula>
    </cfRule>
  </conditionalFormatting>
  <conditionalFormatting sqref="F198:O198">
    <cfRule type="containsText" dxfId="847" priority="927" operator="containsText" text="Sonntag">
      <formula>NOT(ISERROR(SEARCH("Sonntag",F198)))</formula>
    </cfRule>
  </conditionalFormatting>
  <conditionalFormatting sqref="F198:O198">
    <cfRule type="expression" dxfId="846" priority="930">
      <formula>$B198&lt;#REF!</formula>
    </cfRule>
  </conditionalFormatting>
  <conditionalFormatting sqref="C198:E198">
    <cfRule type="beginsWith" dxfId="845" priority="924" operator="beginsWith" text="Sonntag">
      <formula>LEFT(C198,LEN("Sonntag"))="Sonntag"</formula>
    </cfRule>
  </conditionalFormatting>
  <conditionalFormatting sqref="C198:E198">
    <cfRule type="beginsWith" dxfId="844" priority="923" operator="beginsWith" text="Sonntag">
      <formula>LEFT(C198,LEN("Sonntag"))="Sonntag"</formula>
    </cfRule>
  </conditionalFormatting>
  <conditionalFormatting sqref="C198:E198">
    <cfRule type="beginsWith" dxfId="843" priority="922" operator="beginsWith" text="Sonntag">
      <formula>LEFT(C198,LEN("Sonntag"))="Sonntag"</formula>
    </cfRule>
  </conditionalFormatting>
  <conditionalFormatting sqref="C198:E198">
    <cfRule type="containsText" dxfId="842" priority="921" operator="containsText" text="Sonntag">
      <formula>NOT(ISERROR(SEARCH("Sonntag",C198)))</formula>
    </cfRule>
  </conditionalFormatting>
  <conditionalFormatting sqref="C198:E198">
    <cfRule type="expression" dxfId="841" priority="925">
      <formula>$B198&lt;#REF!</formula>
    </cfRule>
  </conditionalFormatting>
  <conditionalFormatting sqref="C198:E198">
    <cfRule type="beginsWith" dxfId="840" priority="920" operator="beginsWith" text="Sonntag">
      <formula>LEFT(C198,LEN("Sonntag"))="Sonntag"</formula>
    </cfRule>
  </conditionalFormatting>
  <conditionalFormatting sqref="C198:E198">
    <cfRule type="expression" dxfId="839" priority="926">
      <formula>$B330&lt;$T$1</formula>
    </cfRule>
  </conditionalFormatting>
  <conditionalFormatting sqref="C205:E205">
    <cfRule type="beginsWith" dxfId="838" priority="917" operator="beginsWith" text="Sonntag">
      <formula>LEFT(C205,LEN("Sonntag"))="Sonntag"</formula>
    </cfRule>
  </conditionalFormatting>
  <conditionalFormatting sqref="C205:E205">
    <cfRule type="beginsWith" dxfId="837" priority="916" operator="beginsWith" text="Sonntag">
      <formula>LEFT(C205,LEN("Sonntag"))="Sonntag"</formula>
    </cfRule>
  </conditionalFormatting>
  <conditionalFormatting sqref="C205:E205">
    <cfRule type="beginsWith" dxfId="836" priority="915" operator="beginsWith" text="Sonntag">
      <formula>LEFT(C205,LEN("Sonntag"))="Sonntag"</formula>
    </cfRule>
  </conditionalFormatting>
  <conditionalFormatting sqref="C205:E205">
    <cfRule type="containsText" dxfId="835" priority="914" operator="containsText" text="Sonntag">
      <formula>NOT(ISERROR(SEARCH("Sonntag",C205)))</formula>
    </cfRule>
  </conditionalFormatting>
  <conditionalFormatting sqref="C205:E205">
    <cfRule type="expression" dxfId="834" priority="918">
      <formula>$B205&lt;#REF!</formula>
    </cfRule>
  </conditionalFormatting>
  <conditionalFormatting sqref="C205:E205">
    <cfRule type="beginsWith" dxfId="833" priority="913" operator="beginsWith" text="Sonntag">
      <formula>LEFT(C205,LEN("Sonntag"))="Sonntag"</formula>
    </cfRule>
  </conditionalFormatting>
  <conditionalFormatting sqref="C205:E205">
    <cfRule type="expression" dxfId="832" priority="919">
      <formula>$B337&lt;$T$1</formula>
    </cfRule>
  </conditionalFormatting>
  <conditionalFormatting sqref="F24 M24:O24">
    <cfRule type="beginsWith" dxfId="831" priority="910" operator="beginsWith" text="Sonntag">
      <formula>LEFT(F24,LEN("Sonntag"))="Sonntag"</formula>
    </cfRule>
  </conditionalFormatting>
  <conditionalFormatting sqref="F24 M24:O24">
    <cfRule type="beginsWith" dxfId="830" priority="909" operator="beginsWith" text="Sonntag">
      <formula>LEFT(F24,LEN("Sonntag"))="Sonntag"</formula>
    </cfRule>
  </conditionalFormatting>
  <conditionalFormatting sqref="F24 M24:O24">
    <cfRule type="beginsWith" dxfId="829" priority="908" operator="beginsWith" text="Sonntag">
      <formula>LEFT(F24,LEN("Sonntag"))="Sonntag"</formula>
    </cfRule>
  </conditionalFormatting>
  <conditionalFormatting sqref="F24 M24:O24">
    <cfRule type="containsText" dxfId="828" priority="907" operator="containsText" text="Sonntag">
      <formula>NOT(ISERROR(SEARCH("Sonntag",F24)))</formula>
    </cfRule>
  </conditionalFormatting>
  <conditionalFormatting sqref="F24 M24:O24">
    <cfRule type="expression" dxfId="827" priority="911">
      <formula>$B24&lt;#REF!</formula>
    </cfRule>
  </conditionalFormatting>
  <conditionalFormatting sqref="F24 M24:O24">
    <cfRule type="beginsWith" dxfId="826" priority="905" operator="beginsWith" text="Sonntag">
      <formula>LEFT(F24,LEN("Sonntag"))="Sonntag"</formula>
    </cfRule>
  </conditionalFormatting>
  <conditionalFormatting sqref="F24 M24:O24">
    <cfRule type="beginsWith" dxfId="825" priority="904" operator="beginsWith" text="Sonntag">
      <formula>LEFT(F24,LEN("Sonntag"))="Sonntag"</formula>
    </cfRule>
  </conditionalFormatting>
  <conditionalFormatting sqref="F24 M24:O24">
    <cfRule type="containsText" dxfId="824" priority="903" operator="containsText" text="Sonntag">
      <formula>NOT(ISERROR(SEARCH("Sonntag",F24)))</formula>
    </cfRule>
  </conditionalFormatting>
  <conditionalFormatting sqref="F24 M24:O24">
    <cfRule type="expression" dxfId="823" priority="906">
      <formula>$B24&lt;#REF!</formula>
    </cfRule>
  </conditionalFormatting>
  <conditionalFormatting sqref="F24 M24:O24">
    <cfRule type="beginsWith" dxfId="822" priority="901" operator="beginsWith" text="Sonntag">
      <formula>LEFT(F24,LEN("Sonntag"))="Sonntag"</formula>
    </cfRule>
  </conditionalFormatting>
  <conditionalFormatting sqref="F24 M24:O24">
    <cfRule type="beginsWith" dxfId="821" priority="900" operator="beginsWith" text="Sonntag">
      <formula>LEFT(F24,LEN("Sonntag"))="Sonntag"</formula>
    </cfRule>
  </conditionalFormatting>
  <conditionalFormatting sqref="F24 M24:O24">
    <cfRule type="beginsWith" dxfId="820" priority="899" operator="beginsWith" text="Sonntag">
      <formula>LEFT(F24,LEN("Sonntag"))="Sonntag"</formula>
    </cfRule>
  </conditionalFormatting>
  <conditionalFormatting sqref="F24 M24:O24">
    <cfRule type="containsText" dxfId="819" priority="898" operator="containsText" text="Sonntag">
      <formula>NOT(ISERROR(SEARCH("Sonntag",F24)))</formula>
    </cfRule>
  </conditionalFormatting>
  <conditionalFormatting sqref="F24 M24:O24">
    <cfRule type="expression" dxfId="818" priority="902">
      <formula>$B24&lt;#REF!</formula>
    </cfRule>
  </conditionalFormatting>
  <conditionalFormatting sqref="F24 M24:O24">
    <cfRule type="beginsWith" dxfId="817" priority="896" operator="beginsWith" text="Sonntag">
      <formula>LEFT(F24,LEN("Sonntag"))="Sonntag"</formula>
    </cfRule>
  </conditionalFormatting>
  <conditionalFormatting sqref="F24 M24:O24">
    <cfRule type="beginsWith" dxfId="816" priority="895" operator="beginsWith" text="Sonntag">
      <formula>LEFT(F24,LEN("Sonntag"))="Sonntag"</formula>
    </cfRule>
  </conditionalFormatting>
  <conditionalFormatting sqref="F24 M24:O24">
    <cfRule type="containsText" dxfId="815" priority="894" operator="containsText" text="Sonntag">
      <formula>NOT(ISERROR(SEARCH("Sonntag",F24)))</formula>
    </cfRule>
  </conditionalFormatting>
  <conditionalFormatting sqref="F24 M24:O24">
    <cfRule type="expression" dxfId="814" priority="897">
      <formula>$B24&lt;#REF!</formula>
    </cfRule>
  </conditionalFormatting>
  <conditionalFormatting sqref="C24:E24">
    <cfRule type="beginsWith" dxfId="813" priority="892" operator="beginsWith" text="Sonntag">
      <formula>LEFT(C24,LEN("Sonntag"))="Sonntag"</formula>
    </cfRule>
  </conditionalFormatting>
  <conditionalFormatting sqref="C24:E24">
    <cfRule type="beginsWith" dxfId="812" priority="891" operator="beginsWith" text="Sonntag">
      <formula>LEFT(C24,LEN("Sonntag"))="Sonntag"</formula>
    </cfRule>
  </conditionalFormatting>
  <conditionalFormatting sqref="C24:E24">
    <cfRule type="beginsWith" dxfId="811" priority="890" operator="beginsWith" text="Sonntag">
      <formula>LEFT(C24,LEN("Sonntag"))="Sonntag"</formula>
    </cfRule>
  </conditionalFormatting>
  <conditionalFormatting sqref="C24:E24">
    <cfRule type="containsText" dxfId="810" priority="889" operator="containsText" text="Sonntag">
      <formula>NOT(ISERROR(SEARCH("Sonntag",C24)))</formula>
    </cfRule>
  </conditionalFormatting>
  <conditionalFormatting sqref="C24:E24">
    <cfRule type="expression" dxfId="809" priority="893">
      <formula>$B24&lt;#REF!</formula>
    </cfRule>
  </conditionalFormatting>
  <conditionalFormatting sqref="C24:E24">
    <cfRule type="beginsWith" dxfId="808" priority="888" operator="beginsWith" text="Sonntag">
      <formula>LEFT(C24,LEN("Sonntag"))="Sonntag"</formula>
    </cfRule>
  </conditionalFormatting>
  <conditionalFormatting sqref="C24:E24">
    <cfRule type="expression" dxfId="807" priority="912">
      <formula>$B156&lt;$T$1</formula>
    </cfRule>
  </conditionalFormatting>
  <conditionalFormatting sqref="G24:L24">
    <cfRule type="beginsWith" dxfId="806" priority="886" operator="beginsWith" text="Sonntag">
      <formula>LEFT(G24,LEN("Sonntag"))="Sonntag"</formula>
    </cfRule>
  </conditionalFormatting>
  <conditionalFormatting sqref="G24:L24">
    <cfRule type="beginsWith" dxfId="805" priority="885" operator="beginsWith" text="Sonntag">
      <formula>LEFT(G24,LEN("Sonntag"))="Sonntag"</formula>
    </cfRule>
  </conditionalFormatting>
  <conditionalFormatting sqref="G24:L24">
    <cfRule type="beginsWith" dxfId="804" priority="884" operator="beginsWith" text="Sonntag">
      <formula>LEFT(G24,LEN("Sonntag"))="Sonntag"</formula>
    </cfRule>
  </conditionalFormatting>
  <conditionalFormatting sqref="G24:L24">
    <cfRule type="containsText" dxfId="803" priority="883" operator="containsText" text="Sonntag">
      <formula>NOT(ISERROR(SEARCH("Sonntag",G24)))</formula>
    </cfRule>
  </conditionalFormatting>
  <conditionalFormatting sqref="G24:L24">
    <cfRule type="expression" dxfId="802" priority="887">
      <formula>$B24&lt;#REF!</formula>
    </cfRule>
  </conditionalFormatting>
  <conditionalFormatting sqref="G24:L24">
    <cfRule type="beginsWith" dxfId="801" priority="881" operator="beginsWith" text="Sonntag">
      <formula>LEFT(G24,LEN("Sonntag"))="Sonntag"</formula>
    </cfRule>
  </conditionalFormatting>
  <conditionalFormatting sqref="G24:L24">
    <cfRule type="beginsWith" dxfId="800" priority="880" operator="beginsWith" text="Sonntag">
      <formula>LEFT(G24,LEN("Sonntag"))="Sonntag"</formula>
    </cfRule>
  </conditionalFormatting>
  <conditionalFormatting sqref="G24:L24">
    <cfRule type="containsText" dxfId="799" priority="879" operator="containsText" text="Sonntag">
      <formula>NOT(ISERROR(SEARCH("Sonntag",G24)))</formula>
    </cfRule>
  </conditionalFormatting>
  <conditionalFormatting sqref="G24:L24">
    <cfRule type="expression" dxfId="798" priority="882">
      <formula>$B24&lt;#REF!</formula>
    </cfRule>
  </conditionalFormatting>
  <conditionalFormatting sqref="G24:L24">
    <cfRule type="beginsWith" dxfId="797" priority="877" operator="beginsWith" text="Sonntag">
      <formula>LEFT(G24,LEN("Sonntag"))="Sonntag"</formula>
    </cfRule>
  </conditionalFormatting>
  <conditionalFormatting sqref="G24:L24">
    <cfRule type="beginsWith" dxfId="796" priority="876" operator="beginsWith" text="Sonntag">
      <formula>LEFT(G24,LEN("Sonntag"))="Sonntag"</formula>
    </cfRule>
  </conditionalFormatting>
  <conditionalFormatting sqref="G24:L24">
    <cfRule type="beginsWith" dxfId="795" priority="875" operator="beginsWith" text="Sonntag">
      <formula>LEFT(G24,LEN("Sonntag"))="Sonntag"</formula>
    </cfRule>
  </conditionalFormatting>
  <conditionalFormatting sqref="G24:L24">
    <cfRule type="containsText" dxfId="794" priority="874" operator="containsText" text="Sonntag">
      <formula>NOT(ISERROR(SEARCH("Sonntag",G24)))</formula>
    </cfRule>
  </conditionalFormatting>
  <conditionalFormatting sqref="G24:L24">
    <cfRule type="expression" dxfId="793" priority="878">
      <formula>$B24&lt;#REF!</formula>
    </cfRule>
  </conditionalFormatting>
  <conditionalFormatting sqref="G24:L24">
    <cfRule type="beginsWith" dxfId="792" priority="872" operator="beginsWith" text="Sonntag">
      <formula>LEFT(G24,LEN("Sonntag"))="Sonntag"</formula>
    </cfRule>
  </conditionalFormatting>
  <conditionalFormatting sqref="G24:L24">
    <cfRule type="beginsWith" dxfId="791" priority="871" operator="beginsWith" text="Sonntag">
      <formula>LEFT(G24,LEN("Sonntag"))="Sonntag"</formula>
    </cfRule>
  </conditionalFormatting>
  <conditionalFormatting sqref="G24:L24">
    <cfRule type="containsText" dxfId="790" priority="870" operator="containsText" text="Sonntag">
      <formula>NOT(ISERROR(SEARCH("Sonntag",G24)))</formula>
    </cfRule>
  </conditionalFormatting>
  <conditionalFormatting sqref="G24:L24">
    <cfRule type="expression" dxfId="789" priority="873">
      <formula>$B24&lt;#REF!</formula>
    </cfRule>
  </conditionalFormatting>
  <conditionalFormatting sqref="F85 M85:O85">
    <cfRule type="beginsWith" dxfId="788" priority="867" operator="beginsWith" text="Sonntag">
      <formula>LEFT(F85,LEN("Sonntag"))="Sonntag"</formula>
    </cfRule>
  </conditionalFormatting>
  <conditionalFormatting sqref="F85 M85:O85">
    <cfRule type="beginsWith" dxfId="787" priority="866" operator="beginsWith" text="Sonntag">
      <formula>LEFT(F85,LEN("Sonntag"))="Sonntag"</formula>
    </cfRule>
  </conditionalFormatting>
  <conditionalFormatting sqref="F85 M85:O85">
    <cfRule type="beginsWith" dxfId="786" priority="865" operator="beginsWith" text="Sonntag">
      <formula>LEFT(F85,LEN("Sonntag"))="Sonntag"</formula>
    </cfRule>
  </conditionalFormatting>
  <conditionalFormatting sqref="F85 M85:O85">
    <cfRule type="containsText" dxfId="785" priority="864" operator="containsText" text="Sonntag">
      <formula>NOT(ISERROR(SEARCH("Sonntag",F85)))</formula>
    </cfRule>
  </conditionalFormatting>
  <conditionalFormatting sqref="F85 M85:O85">
    <cfRule type="expression" dxfId="784" priority="868">
      <formula>$B85&lt;#REF!</formula>
    </cfRule>
  </conditionalFormatting>
  <conditionalFormatting sqref="F85 M85:O85">
    <cfRule type="beginsWith" dxfId="783" priority="862" operator="beginsWith" text="Sonntag">
      <formula>LEFT(F85,LEN("Sonntag"))="Sonntag"</formula>
    </cfRule>
  </conditionalFormatting>
  <conditionalFormatting sqref="F85 M85:O85">
    <cfRule type="beginsWith" dxfId="782" priority="861" operator="beginsWith" text="Sonntag">
      <formula>LEFT(F85,LEN("Sonntag"))="Sonntag"</formula>
    </cfRule>
  </conditionalFormatting>
  <conditionalFormatting sqref="F85 M85:O85">
    <cfRule type="containsText" dxfId="781" priority="860" operator="containsText" text="Sonntag">
      <formula>NOT(ISERROR(SEARCH("Sonntag",F85)))</formula>
    </cfRule>
  </conditionalFormatting>
  <conditionalFormatting sqref="F85 M85:O85">
    <cfRule type="expression" dxfId="780" priority="863">
      <formula>$B85&lt;#REF!</formula>
    </cfRule>
  </conditionalFormatting>
  <conditionalFormatting sqref="F85 M85:O85">
    <cfRule type="beginsWith" dxfId="779" priority="858" operator="beginsWith" text="Sonntag">
      <formula>LEFT(F85,LEN("Sonntag"))="Sonntag"</formula>
    </cfRule>
  </conditionalFormatting>
  <conditionalFormatting sqref="F85 M85:O85">
    <cfRule type="beginsWith" dxfId="778" priority="857" operator="beginsWith" text="Sonntag">
      <formula>LEFT(F85,LEN("Sonntag"))="Sonntag"</formula>
    </cfRule>
  </conditionalFormatting>
  <conditionalFormatting sqref="F85 M85:O85">
    <cfRule type="beginsWith" dxfId="777" priority="856" operator="beginsWith" text="Sonntag">
      <formula>LEFT(F85,LEN("Sonntag"))="Sonntag"</formula>
    </cfRule>
  </conditionalFormatting>
  <conditionalFormatting sqref="F85 M85:O85">
    <cfRule type="containsText" dxfId="776" priority="855" operator="containsText" text="Sonntag">
      <formula>NOT(ISERROR(SEARCH("Sonntag",F85)))</formula>
    </cfRule>
  </conditionalFormatting>
  <conditionalFormatting sqref="F85 M85:O85">
    <cfRule type="expression" dxfId="775" priority="859">
      <formula>$B85&lt;#REF!</formula>
    </cfRule>
  </conditionalFormatting>
  <conditionalFormatting sqref="F85 M85:O85">
    <cfRule type="beginsWith" dxfId="774" priority="853" operator="beginsWith" text="Sonntag">
      <formula>LEFT(F85,LEN("Sonntag"))="Sonntag"</formula>
    </cfRule>
  </conditionalFormatting>
  <conditionalFormatting sqref="F85 M85:O85">
    <cfRule type="beginsWith" dxfId="773" priority="852" operator="beginsWith" text="Sonntag">
      <formula>LEFT(F85,LEN("Sonntag"))="Sonntag"</formula>
    </cfRule>
  </conditionalFormatting>
  <conditionalFormatting sqref="F85 M85:O85">
    <cfRule type="containsText" dxfId="772" priority="851" operator="containsText" text="Sonntag">
      <formula>NOT(ISERROR(SEARCH("Sonntag",F85)))</formula>
    </cfRule>
  </conditionalFormatting>
  <conditionalFormatting sqref="F85 M85:O85">
    <cfRule type="expression" dxfId="771" priority="854">
      <formula>$B85&lt;#REF!</formula>
    </cfRule>
  </conditionalFormatting>
  <conditionalFormatting sqref="C85:E85">
    <cfRule type="beginsWith" dxfId="770" priority="849" operator="beginsWith" text="Sonntag">
      <formula>LEFT(C85,LEN("Sonntag"))="Sonntag"</formula>
    </cfRule>
  </conditionalFormatting>
  <conditionalFormatting sqref="C85:E85">
    <cfRule type="beginsWith" dxfId="769" priority="848" operator="beginsWith" text="Sonntag">
      <formula>LEFT(C85,LEN("Sonntag"))="Sonntag"</formula>
    </cfRule>
  </conditionalFormatting>
  <conditionalFormatting sqref="C85:E85">
    <cfRule type="beginsWith" dxfId="768" priority="847" operator="beginsWith" text="Sonntag">
      <formula>LEFT(C85,LEN("Sonntag"))="Sonntag"</formula>
    </cfRule>
  </conditionalFormatting>
  <conditionalFormatting sqref="C85:E85">
    <cfRule type="containsText" dxfId="767" priority="846" operator="containsText" text="Sonntag">
      <formula>NOT(ISERROR(SEARCH("Sonntag",C85)))</formula>
    </cfRule>
  </conditionalFormatting>
  <conditionalFormatting sqref="C85:E85">
    <cfRule type="expression" dxfId="766" priority="850">
      <formula>$B85&lt;#REF!</formula>
    </cfRule>
  </conditionalFormatting>
  <conditionalFormatting sqref="C85:E85">
    <cfRule type="beginsWith" dxfId="765" priority="845" operator="beginsWith" text="Sonntag">
      <formula>LEFT(C85,LEN("Sonntag"))="Sonntag"</formula>
    </cfRule>
  </conditionalFormatting>
  <conditionalFormatting sqref="C85:E85">
    <cfRule type="expression" dxfId="764" priority="869">
      <formula>$B216&lt;$T$1</formula>
    </cfRule>
  </conditionalFormatting>
  <conditionalFormatting sqref="G85:L85">
    <cfRule type="beginsWith" dxfId="763" priority="843" operator="beginsWith" text="Sonntag">
      <formula>LEFT(G85,LEN("Sonntag"))="Sonntag"</formula>
    </cfRule>
  </conditionalFormatting>
  <conditionalFormatting sqref="G85:L85">
    <cfRule type="beginsWith" dxfId="762" priority="842" operator="beginsWith" text="Sonntag">
      <formula>LEFT(G85,LEN("Sonntag"))="Sonntag"</formula>
    </cfRule>
  </conditionalFormatting>
  <conditionalFormatting sqref="G85:L85">
    <cfRule type="beginsWith" dxfId="761" priority="841" operator="beginsWith" text="Sonntag">
      <formula>LEFT(G85,LEN("Sonntag"))="Sonntag"</formula>
    </cfRule>
  </conditionalFormatting>
  <conditionalFormatting sqref="G85:L85">
    <cfRule type="containsText" dxfId="760" priority="840" operator="containsText" text="Sonntag">
      <formula>NOT(ISERROR(SEARCH("Sonntag",G85)))</formula>
    </cfRule>
  </conditionalFormatting>
  <conditionalFormatting sqref="G85:L85">
    <cfRule type="expression" dxfId="759" priority="844">
      <formula>$B85&lt;#REF!</formula>
    </cfRule>
  </conditionalFormatting>
  <conditionalFormatting sqref="G85:L85">
    <cfRule type="beginsWith" dxfId="758" priority="838" operator="beginsWith" text="Sonntag">
      <formula>LEFT(G85,LEN("Sonntag"))="Sonntag"</formula>
    </cfRule>
  </conditionalFormatting>
  <conditionalFormatting sqref="G85:L85">
    <cfRule type="beginsWith" dxfId="757" priority="837" operator="beginsWith" text="Sonntag">
      <formula>LEFT(G85,LEN("Sonntag"))="Sonntag"</formula>
    </cfRule>
  </conditionalFormatting>
  <conditionalFormatting sqref="G85:L85">
    <cfRule type="containsText" dxfId="756" priority="836" operator="containsText" text="Sonntag">
      <formula>NOT(ISERROR(SEARCH("Sonntag",G85)))</formula>
    </cfRule>
  </conditionalFormatting>
  <conditionalFormatting sqref="G85:L85">
    <cfRule type="expression" dxfId="755" priority="839">
      <formula>$B85&lt;#REF!</formula>
    </cfRule>
  </conditionalFormatting>
  <conditionalFormatting sqref="G85:L85">
    <cfRule type="beginsWith" dxfId="754" priority="834" operator="beginsWith" text="Sonntag">
      <formula>LEFT(G85,LEN("Sonntag"))="Sonntag"</formula>
    </cfRule>
  </conditionalFormatting>
  <conditionalFormatting sqref="G85:L85">
    <cfRule type="beginsWith" dxfId="753" priority="833" operator="beginsWith" text="Sonntag">
      <formula>LEFT(G85,LEN("Sonntag"))="Sonntag"</formula>
    </cfRule>
  </conditionalFormatting>
  <conditionalFormatting sqref="G85:L85">
    <cfRule type="beginsWith" dxfId="752" priority="832" operator="beginsWith" text="Sonntag">
      <formula>LEFT(G85,LEN("Sonntag"))="Sonntag"</formula>
    </cfRule>
  </conditionalFormatting>
  <conditionalFormatting sqref="G85:L85">
    <cfRule type="containsText" dxfId="751" priority="831" operator="containsText" text="Sonntag">
      <formula>NOT(ISERROR(SEARCH("Sonntag",G85)))</formula>
    </cfRule>
  </conditionalFormatting>
  <conditionalFormatting sqref="G85:L85">
    <cfRule type="expression" dxfId="750" priority="835">
      <formula>$B85&lt;#REF!</formula>
    </cfRule>
  </conditionalFormatting>
  <conditionalFormatting sqref="G85:L85">
    <cfRule type="beginsWith" dxfId="749" priority="829" operator="beginsWith" text="Sonntag">
      <formula>LEFT(G85,LEN("Sonntag"))="Sonntag"</formula>
    </cfRule>
  </conditionalFormatting>
  <conditionalFormatting sqref="G85:L85">
    <cfRule type="beginsWith" dxfId="748" priority="828" operator="beginsWith" text="Sonntag">
      <formula>LEFT(G85,LEN("Sonntag"))="Sonntag"</formula>
    </cfRule>
  </conditionalFormatting>
  <conditionalFormatting sqref="G85:L85">
    <cfRule type="containsText" dxfId="747" priority="827" operator="containsText" text="Sonntag">
      <formula>NOT(ISERROR(SEARCH("Sonntag",G85)))</formula>
    </cfRule>
  </conditionalFormatting>
  <conditionalFormatting sqref="G85:L85">
    <cfRule type="expression" dxfId="746" priority="830">
      <formula>$B85&lt;#REF!</formula>
    </cfRule>
  </conditionalFormatting>
  <conditionalFormatting sqref="F129 M129:O129">
    <cfRule type="beginsWith" dxfId="745" priority="824" operator="beginsWith" text="Sonntag">
      <formula>LEFT(F129,LEN("Sonntag"))="Sonntag"</formula>
    </cfRule>
  </conditionalFormatting>
  <conditionalFormatting sqref="F129 M129:O129">
    <cfRule type="beginsWith" dxfId="744" priority="823" operator="beginsWith" text="Sonntag">
      <formula>LEFT(F129,LEN("Sonntag"))="Sonntag"</formula>
    </cfRule>
  </conditionalFormatting>
  <conditionalFormatting sqref="F129 M129:O129">
    <cfRule type="beginsWith" dxfId="743" priority="822" operator="beginsWith" text="Sonntag">
      <formula>LEFT(F129,LEN("Sonntag"))="Sonntag"</formula>
    </cfRule>
  </conditionalFormatting>
  <conditionalFormatting sqref="F129 M129:O129">
    <cfRule type="containsText" dxfId="742" priority="821" operator="containsText" text="Sonntag">
      <formula>NOT(ISERROR(SEARCH("Sonntag",F129)))</formula>
    </cfRule>
  </conditionalFormatting>
  <conditionalFormatting sqref="F129 M129:O129">
    <cfRule type="expression" dxfId="741" priority="825">
      <formula>$B129&lt;#REF!</formula>
    </cfRule>
  </conditionalFormatting>
  <conditionalFormatting sqref="F129 M129:O129">
    <cfRule type="beginsWith" dxfId="740" priority="819" operator="beginsWith" text="Sonntag">
      <formula>LEFT(F129,LEN("Sonntag"))="Sonntag"</formula>
    </cfRule>
  </conditionalFormatting>
  <conditionalFormatting sqref="F129 M129:O129">
    <cfRule type="beginsWith" dxfId="739" priority="818" operator="beginsWith" text="Sonntag">
      <formula>LEFT(F129,LEN("Sonntag"))="Sonntag"</formula>
    </cfRule>
  </conditionalFormatting>
  <conditionalFormatting sqref="F129 M129:O129">
    <cfRule type="containsText" dxfId="738" priority="817" operator="containsText" text="Sonntag">
      <formula>NOT(ISERROR(SEARCH("Sonntag",F129)))</formula>
    </cfRule>
  </conditionalFormatting>
  <conditionalFormatting sqref="F129 M129:O129">
    <cfRule type="expression" dxfId="737" priority="820">
      <formula>$B129&lt;#REF!</formula>
    </cfRule>
  </conditionalFormatting>
  <conditionalFormatting sqref="F129 M129:O129">
    <cfRule type="beginsWith" dxfId="736" priority="815" operator="beginsWith" text="Sonntag">
      <formula>LEFT(F129,LEN("Sonntag"))="Sonntag"</formula>
    </cfRule>
  </conditionalFormatting>
  <conditionalFormatting sqref="F129 M129:O129">
    <cfRule type="beginsWith" dxfId="735" priority="814" operator="beginsWith" text="Sonntag">
      <formula>LEFT(F129,LEN("Sonntag"))="Sonntag"</formula>
    </cfRule>
  </conditionalFormatting>
  <conditionalFormatting sqref="F129 M129:O129">
    <cfRule type="beginsWith" dxfId="734" priority="813" operator="beginsWith" text="Sonntag">
      <formula>LEFT(F129,LEN("Sonntag"))="Sonntag"</formula>
    </cfRule>
  </conditionalFormatting>
  <conditionalFormatting sqref="F129 M129:O129">
    <cfRule type="containsText" dxfId="733" priority="812" operator="containsText" text="Sonntag">
      <formula>NOT(ISERROR(SEARCH("Sonntag",F129)))</formula>
    </cfRule>
  </conditionalFormatting>
  <conditionalFormatting sqref="F129 M129:O129">
    <cfRule type="expression" dxfId="732" priority="816">
      <formula>$B129&lt;#REF!</formula>
    </cfRule>
  </conditionalFormatting>
  <conditionalFormatting sqref="F129 M129:O129">
    <cfRule type="beginsWith" dxfId="731" priority="810" operator="beginsWith" text="Sonntag">
      <formula>LEFT(F129,LEN("Sonntag"))="Sonntag"</formula>
    </cfRule>
  </conditionalFormatting>
  <conditionalFormatting sqref="F129 M129:O129">
    <cfRule type="beginsWith" dxfId="730" priority="809" operator="beginsWith" text="Sonntag">
      <formula>LEFT(F129,LEN("Sonntag"))="Sonntag"</formula>
    </cfRule>
  </conditionalFormatting>
  <conditionalFormatting sqref="F129 M129:O129">
    <cfRule type="containsText" dxfId="729" priority="808" operator="containsText" text="Sonntag">
      <formula>NOT(ISERROR(SEARCH("Sonntag",F129)))</formula>
    </cfRule>
  </conditionalFormatting>
  <conditionalFormatting sqref="F129 M129:O129">
    <cfRule type="expression" dxfId="728" priority="811">
      <formula>$B129&lt;#REF!</formula>
    </cfRule>
  </conditionalFormatting>
  <conditionalFormatting sqref="C129:E129">
    <cfRule type="beginsWith" dxfId="727" priority="806" operator="beginsWith" text="Sonntag">
      <formula>LEFT(C129,LEN("Sonntag"))="Sonntag"</formula>
    </cfRule>
  </conditionalFormatting>
  <conditionalFormatting sqref="C129:E129">
    <cfRule type="beginsWith" dxfId="726" priority="805" operator="beginsWith" text="Sonntag">
      <formula>LEFT(C129,LEN("Sonntag"))="Sonntag"</formula>
    </cfRule>
  </conditionalFormatting>
  <conditionalFormatting sqref="C129:E129">
    <cfRule type="beginsWith" dxfId="725" priority="804" operator="beginsWith" text="Sonntag">
      <formula>LEFT(C129,LEN("Sonntag"))="Sonntag"</formula>
    </cfRule>
  </conditionalFormatting>
  <conditionalFormatting sqref="C129:E129">
    <cfRule type="containsText" dxfId="724" priority="803" operator="containsText" text="Sonntag">
      <formula>NOT(ISERROR(SEARCH("Sonntag",C129)))</formula>
    </cfRule>
  </conditionalFormatting>
  <conditionalFormatting sqref="C129:E129">
    <cfRule type="expression" dxfId="723" priority="807">
      <formula>$B129&lt;#REF!</formula>
    </cfRule>
  </conditionalFormatting>
  <conditionalFormatting sqref="C129:E129">
    <cfRule type="beginsWith" dxfId="722" priority="802" operator="beginsWith" text="Sonntag">
      <formula>LEFT(C129,LEN("Sonntag"))="Sonntag"</formula>
    </cfRule>
  </conditionalFormatting>
  <conditionalFormatting sqref="C129:E129">
    <cfRule type="expression" dxfId="721" priority="826">
      <formula>$B259&lt;$T$1</formula>
    </cfRule>
  </conditionalFormatting>
  <conditionalFormatting sqref="G129:L129">
    <cfRule type="beginsWith" dxfId="720" priority="800" operator="beginsWith" text="Sonntag">
      <formula>LEFT(G129,LEN("Sonntag"))="Sonntag"</formula>
    </cfRule>
  </conditionalFormatting>
  <conditionalFormatting sqref="G129:L129">
    <cfRule type="beginsWith" dxfId="719" priority="799" operator="beginsWith" text="Sonntag">
      <formula>LEFT(G129,LEN("Sonntag"))="Sonntag"</formula>
    </cfRule>
  </conditionalFormatting>
  <conditionalFormatting sqref="G129:L129">
    <cfRule type="beginsWith" dxfId="718" priority="798" operator="beginsWith" text="Sonntag">
      <formula>LEFT(G129,LEN("Sonntag"))="Sonntag"</formula>
    </cfRule>
  </conditionalFormatting>
  <conditionalFormatting sqref="G129:L129">
    <cfRule type="containsText" dxfId="717" priority="797" operator="containsText" text="Sonntag">
      <formula>NOT(ISERROR(SEARCH("Sonntag",G129)))</formula>
    </cfRule>
  </conditionalFormatting>
  <conditionalFormatting sqref="G129:L129">
    <cfRule type="expression" dxfId="716" priority="801">
      <formula>$B129&lt;#REF!</formula>
    </cfRule>
  </conditionalFormatting>
  <conditionalFormatting sqref="G129:L129">
    <cfRule type="beginsWith" dxfId="715" priority="795" operator="beginsWith" text="Sonntag">
      <formula>LEFT(G129,LEN("Sonntag"))="Sonntag"</formula>
    </cfRule>
  </conditionalFormatting>
  <conditionalFormatting sqref="G129:L129">
    <cfRule type="beginsWith" dxfId="714" priority="794" operator="beginsWith" text="Sonntag">
      <formula>LEFT(G129,LEN("Sonntag"))="Sonntag"</formula>
    </cfRule>
  </conditionalFormatting>
  <conditionalFormatting sqref="G129:L129">
    <cfRule type="containsText" dxfId="713" priority="793" operator="containsText" text="Sonntag">
      <formula>NOT(ISERROR(SEARCH("Sonntag",G129)))</formula>
    </cfRule>
  </conditionalFormatting>
  <conditionalFormatting sqref="G129:L129">
    <cfRule type="expression" dxfId="712" priority="796">
      <formula>$B129&lt;#REF!</formula>
    </cfRule>
  </conditionalFormatting>
  <conditionalFormatting sqref="G129:L129">
    <cfRule type="beginsWith" dxfId="711" priority="791" operator="beginsWith" text="Sonntag">
      <formula>LEFT(G129,LEN("Sonntag"))="Sonntag"</formula>
    </cfRule>
  </conditionalFormatting>
  <conditionalFormatting sqref="G129:L129">
    <cfRule type="beginsWith" dxfId="710" priority="790" operator="beginsWith" text="Sonntag">
      <formula>LEFT(G129,LEN("Sonntag"))="Sonntag"</formula>
    </cfRule>
  </conditionalFormatting>
  <conditionalFormatting sqref="G129:L129">
    <cfRule type="beginsWith" dxfId="709" priority="789" operator="beginsWith" text="Sonntag">
      <formula>LEFT(G129,LEN("Sonntag"))="Sonntag"</formula>
    </cfRule>
  </conditionalFormatting>
  <conditionalFormatting sqref="G129:L129">
    <cfRule type="containsText" dxfId="708" priority="788" operator="containsText" text="Sonntag">
      <formula>NOT(ISERROR(SEARCH("Sonntag",G129)))</formula>
    </cfRule>
  </conditionalFormatting>
  <conditionalFormatting sqref="G129:L129">
    <cfRule type="expression" dxfId="707" priority="792">
      <formula>$B129&lt;#REF!</formula>
    </cfRule>
  </conditionalFormatting>
  <conditionalFormatting sqref="G129:L129">
    <cfRule type="beginsWith" dxfId="706" priority="786" operator="beginsWith" text="Sonntag">
      <formula>LEFT(G129,LEN("Sonntag"))="Sonntag"</formula>
    </cfRule>
  </conditionalFormatting>
  <conditionalFormatting sqref="G129:L129">
    <cfRule type="beginsWith" dxfId="705" priority="785" operator="beginsWith" text="Sonntag">
      <formula>LEFT(G129,LEN("Sonntag"))="Sonntag"</formula>
    </cfRule>
  </conditionalFormatting>
  <conditionalFormatting sqref="G129:L129">
    <cfRule type="containsText" dxfId="704" priority="784" operator="containsText" text="Sonntag">
      <formula>NOT(ISERROR(SEARCH("Sonntag",G129)))</formula>
    </cfRule>
  </conditionalFormatting>
  <conditionalFormatting sqref="G129:L129">
    <cfRule type="expression" dxfId="703" priority="787">
      <formula>$B129&lt;#REF!</formula>
    </cfRule>
  </conditionalFormatting>
  <conditionalFormatting sqref="F166 M166:O166">
    <cfRule type="beginsWith" dxfId="702" priority="781" operator="beginsWith" text="Sonntag">
      <formula>LEFT(F166,LEN("Sonntag"))="Sonntag"</formula>
    </cfRule>
  </conditionalFormatting>
  <conditionalFormatting sqref="F166 M166:O166">
    <cfRule type="beginsWith" dxfId="701" priority="780" operator="beginsWith" text="Sonntag">
      <formula>LEFT(F166,LEN("Sonntag"))="Sonntag"</formula>
    </cfRule>
  </conditionalFormatting>
  <conditionalFormatting sqref="F166 M166:O166">
    <cfRule type="beginsWith" dxfId="700" priority="779" operator="beginsWith" text="Sonntag">
      <formula>LEFT(F166,LEN("Sonntag"))="Sonntag"</formula>
    </cfRule>
  </conditionalFormatting>
  <conditionalFormatting sqref="F166 M166:O166">
    <cfRule type="containsText" dxfId="699" priority="778" operator="containsText" text="Sonntag">
      <formula>NOT(ISERROR(SEARCH("Sonntag",F166)))</formula>
    </cfRule>
  </conditionalFormatting>
  <conditionalFormatting sqref="F166 M166:O166">
    <cfRule type="expression" dxfId="698" priority="782">
      <formula>$B166&lt;#REF!</formula>
    </cfRule>
  </conditionalFormatting>
  <conditionalFormatting sqref="F166 M166:O166">
    <cfRule type="beginsWith" dxfId="697" priority="776" operator="beginsWith" text="Sonntag">
      <formula>LEFT(F166,LEN("Sonntag"))="Sonntag"</formula>
    </cfRule>
  </conditionalFormatting>
  <conditionalFormatting sqref="F166 M166:O166">
    <cfRule type="beginsWith" dxfId="696" priority="775" operator="beginsWith" text="Sonntag">
      <formula>LEFT(F166,LEN("Sonntag"))="Sonntag"</formula>
    </cfRule>
  </conditionalFormatting>
  <conditionalFormatting sqref="F166 M166:O166">
    <cfRule type="containsText" dxfId="695" priority="774" operator="containsText" text="Sonntag">
      <formula>NOT(ISERROR(SEARCH("Sonntag",F166)))</formula>
    </cfRule>
  </conditionalFormatting>
  <conditionalFormatting sqref="F166 M166:O166">
    <cfRule type="expression" dxfId="694" priority="777">
      <formula>$B166&lt;#REF!</formula>
    </cfRule>
  </conditionalFormatting>
  <conditionalFormatting sqref="F166 M166:O166">
    <cfRule type="beginsWith" dxfId="693" priority="772" operator="beginsWith" text="Sonntag">
      <formula>LEFT(F166,LEN("Sonntag"))="Sonntag"</formula>
    </cfRule>
  </conditionalFormatting>
  <conditionalFormatting sqref="F166 M166:O166">
    <cfRule type="beginsWith" dxfId="692" priority="771" operator="beginsWith" text="Sonntag">
      <formula>LEFT(F166,LEN("Sonntag"))="Sonntag"</formula>
    </cfRule>
  </conditionalFormatting>
  <conditionalFormatting sqref="F166 M166:O166">
    <cfRule type="beginsWith" dxfId="691" priority="770" operator="beginsWith" text="Sonntag">
      <formula>LEFT(F166,LEN("Sonntag"))="Sonntag"</formula>
    </cfRule>
  </conditionalFormatting>
  <conditionalFormatting sqref="F166 M166:O166">
    <cfRule type="containsText" dxfId="690" priority="769" operator="containsText" text="Sonntag">
      <formula>NOT(ISERROR(SEARCH("Sonntag",F166)))</formula>
    </cfRule>
  </conditionalFormatting>
  <conditionalFormatting sqref="F166 M166:O166">
    <cfRule type="expression" dxfId="689" priority="773">
      <formula>$B166&lt;#REF!</formula>
    </cfRule>
  </conditionalFormatting>
  <conditionalFormatting sqref="F166 M166:O166">
    <cfRule type="beginsWith" dxfId="688" priority="767" operator="beginsWith" text="Sonntag">
      <formula>LEFT(F166,LEN("Sonntag"))="Sonntag"</formula>
    </cfRule>
  </conditionalFormatting>
  <conditionalFormatting sqref="F166 M166:O166">
    <cfRule type="beginsWith" dxfId="687" priority="766" operator="beginsWith" text="Sonntag">
      <formula>LEFT(F166,LEN("Sonntag"))="Sonntag"</formula>
    </cfRule>
  </conditionalFormatting>
  <conditionalFormatting sqref="F166 M166:O166">
    <cfRule type="containsText" dxfId="686" priority="765" operator="containsText" text="Sonntag">
      <formula>NOT(ISERROR(SEARCH("Sonntag",F166)))</formula>
    </cfRule>
  </conditionalFormatting>
  <conditionalFormatting sqref="F166 M166:O166">
    <cfRule type="expression" dxfId="685" priority="768">
      <formula>$B166&lt;#REF!</formula>
    </cfRule>
  </conditionalFormatting>
  <conditionalFormatting sqref="C166:E166">
    <cfRule type="beginsWith" dxfId="684" priority="763" operator="beginsWith" text="Sonntag">
      <formula>LEFT(C166,LEN("Sonntag"))="Sonntag"</formula>
    </cfRule>
  </conditionalFormatting>
  <conditionalFormatting sqref="C166:E166">
    <cfRule type="beginsWith" dxfId="683" priority="762" operator="beginsWith" text="Sonntag">
      <formula>LEFT(C166,LEN("Sonntag"))="Sonntag"</formula>
    </cfRule>
  </conditionalFormatting>
  <conditionalFormatting sqref="C166:E166">
    <cfRule type="beginsWith" dxfId="682" priority="761" operator="beginsWith" text="Sonntag">
      <formula>LEFT(C166,LEN("Sonntag"))="Sonntag"</formula>
    </cfRule>
  </conditionalFormatting>
  <conditionalFormatting sqref="C166:E166">
    <cfRule type="containsText" dxfId="681" priority="760" operator="containsText" text="Sonntag">
      <formula>NOT(ISERROR(SEARCH("Sonntag",C166)))</formula>
    </cfRule>
  </conditionalFormatting>
  <conditionalFormatting sqref="C166:E166">
    <cfRule type="expression" dxfId="680" priority="764">
      <formula>$B166&lt;#REF!</formula>
    </cfRule>
  </conditionalFormatting>
  <conditionalFormatting sqref="C166:E166">
    <cfRule type="beginsWith" dxfId="679" priority="759" operator="beginsWith" text="Sonntag">
      <formula>LEFT(C166,LEN("Sonntag"))="Sonntag"</formula>
    </cfRule>
  </conditionalFormatting>
  <conditionalFormatting sqref="C166:E166">
    <cfRule type="expression" dxfId="678" priority="783">
      <formula>$B295&lt;$T$1</formula>
    </cfRule>
  </conditionalFormatting>
  <conditionalFormatting sqref="G166:L166">
    <cfRule type="beginsWith" dxfId="677" priority="757" operator="beginsWith" text="Sonntag">
      <formula>LEFT(G166,LEN("Sonntag"))="Sonntag"</formula>
    </cfRule>
  </conditionalFormatting>
  <conditionalFormatting sqref="G166:L166">
    <cfRule type="beginsWith" dxfId="676" priority="756" operator="beginsWith" text="Sonntag">
      <formula>LEFT(G166,LEN("Sonntag"))="Sonntag"</formula>
    </cfRule>
  </conditionalFormatting>
  <conditionalFormatting sqref="G166:L166">
    <cfRule type="beginsWith" dxfId="675" priority="755" operator="beginsWith" text="Sonntag">
      <formula>LEFT(G166,LEN("Sonntag"))="Sonntag"</formula>
    </cfRule>
  </conditionalFormatting>
  <conditionalFormatting sqref="G166:L166">
    <cfRule type="containsText" dxfId="674" priority="754" operator="containsText" text="Sonntag">
      <formula>NOT(ISERROR(SEARCH("Sonntag",G166)))</formula>
    </cfRule>
  </conditionalFormatting>
  <conditionalFormatting sqref="G166:L166">
    <cfRule type="expression" dxfId="673" priority="758">
      <formula>$B166&lt;#REF!</formula>
    </cfRule>
  </conditionalFormatting>
  <conditionalFormatting sqref="G166:L166">
    <cfRule type="beginsWith" dxfId="672" priority="752" operator="beginsWith" text="Sonntag">
      <formula>LEFT(G166,LEN("Sonntag"))="Sonntag"</formula>
    </cfRule>
  </conditionalFormatting>
  <conditionalFormatting sqref="G166:L166">
    <cfRule type="beginsWith" dxfId="671" priority="751" operator="beginsWith" text="Sonntag">
      <formula>LEFT(G166,LEN("Sonntag"))="Sonntag"</formula>
    </cfRule>
  </conditionalFormatting>
  <conditionalFormatting sqref="G166:L166">
    <cfRule type="containsText" dxfId="670" priority="750" operator="containsText" text="Sonntag">
      <formula>NOT(ISERROR(SEARCH("Sonntag",G166)))</formula>
    </cfRule>
  </conditionalFormatting>
  <conditionalFormatting sqref="G166:L166">
    <cfRule type="expression" dxfId="669" priority="753">
      <formula>$B166&lt;#REF!</formula>
    </cfRule>
  </conditionalFormatting>
  <conditionalFormatting sqref="G166:L166">
    <cfRule type="beginsWith" dxfId="668" priority="748" operator="beginsWith" text="Sonntag">
      <formula>LEFT(G166,LEN("Sonntag"))="Sonntag"</formula>
    </cfRule>
  </conditionalFormatting>
  <conditionalFormatting sqref="G166:L166">
    <cfRule type="beginsWith" dxfId="667" priority="747" operator="beginsWith" text="Sonntag">
      <formula>LEFT(G166,LEN("Sonntag"))="Sonntag"</formula>
    </cfRule>
  </conditionalFormatting>
  <conditionalFormatting sqref="G166:L166">
    <cfRule type="beginsWith" dxfId="666" priority="746" operator="beginsWith" text="Sonntag">
      <formula>LEFT(G166,LEN("Sonntag"))="Sonntag"</formula>
    </cfRule>
  </conditionalFormatting>
  <conditionalFormatting sqref="G166:L166">
    <cfRule type="containsText" dxfId="665" priority="745" operator="containsText" text="Sonntag">
      <formula>NOT(ISERROR(SEARCH("Sonntag",G166)))</formula>
    </cfRule>
  </conditionalFormatting>
  <conditionalFormatting sqref="G166:L166">
    <cfRule type="expression" dxfId="664" priority="749">
      <formula>$B166&lt;#REF!</formula>
    </cfRule>
  </conditionalFormatting>
  <conditionalFormatting sqref="G166:L166">
    <cfRule type="beginsWith" dxfId="663" priority="743" operator="beginsWith" text="Sonntag">
      <formula>LEFT(G166,LEN("Sonntag"))="Sonntag"</formula>
    </cfRule>
  </conditionalFormatting>
  <conditionalFormatting sqref="G166:L166">
    <cfRule type="beginsWith" dxfId="662" priority="742" operator="beginsWith" text="Sonntag">
      <formula>LEFT(G166,LEN("Sonntag"))="Sonntag"</formula>
    </cfRule>
  </conditionalFormatting>
  <conditionalFormatting sqref="G166:L166">
    <cfRule type="containsText" dxfId="661" priority="741" operator="containsText" text="Sonntag">
      <formula>NOT(ISERROR(SEARCH("Sonntag",G166)))</formula>
    </cfRule>
  </conditionalFormatting>
  <conditionalFormatting sqref="G166:L166">
    <cfRule type="expression" dxfId="660" priority="744">
      <formula>$B166&lt;#REF!</formula>
    </cfRule>
  </conditionalFormatting>
  <conditionalFormatting sqref="C45:E45 C10:E10 C40:E43">
    <cfRule type="expression" dxfId="659" priority="33490">
      <formula>$B138&lt;$T$1</formula>
    </cfRule>
  </conditionalFormatting>
  <conditionalFormatting sqref="F48 M48:O48">
    <cfRule type="beginsWith" dxfId="658" priority="738" operator="beginsWith" text="Sonntag">
      <formula>LEFT(F48,LEN("Sonntag"))="Sonntag"</formula>
    </cfRule>
  </conditionalFormatting>
  <conditionalFormatting sqref="F48 M48:O48">
    <cfRule type="beginsWith" dxfId="657" priority="737" operator="beginsWith" text="Sonntag">
      <formula>LEFT(F48,LEN("Sonntag"))="Sonntag"</formula>
    </cfRule>
  </conditionalFormatting>
  <conditionalFormatting sqref="F48 M48:O48">
    <cfRule type="beginsWith" dxfId="656" priority="736" operator="beginsWith" text="Sonntag">
      <formula>LEFT(F48,LEN("Sonntag"))="Sonntag"</formula>
    </cfRule>
  </conditionalFormatting>
  <conditionalFormatting sqref="F48 M48:O48">
    <cfRule type="containsText" dxfId="655" priority="735" operator="containsText" text="Sonntag">
      <formula>NOT(ISERROR(SEARCH("Sonntag",F48)))</formula>
    </cfRule>
  </conditionalFormatting>
  <conditionalFormatting sqref="F48 M48:O48">
    <cfRule type="expression" dxfId="654" priority="739">
      <formula>$B48&lt;#REF!</formula>
    </cfRule>
  </conditionalFormatting>
  <conditionalFormatting sqref="F48 M48:O48">
    <cfRule type="beginsWith" dxfId="653" priority="733" operator="beginsWith" text="Sonntag">
      <formula>LEFT(F48,LEN("Sonntag"))="Sonntag"</formula>
    </cfRule>
  </conditionalFormatting>
  <conditionalFormatting sqref="F48 M48:O48">
    <cfRule type="beginsWith" dxfId="652" priority="732" operator="beginsWith" text="Sonntag">
      <formula>LEFT(F48,LEN("Sonntag"))="Sonntag"</formula>
    </cfRule>
  </conditionalFormatting>
  <conditionalFormatting sqref="F48 M48:O48">
    <cfRule type="containsText" dxfId="651" priority="731" operator="containsText" text="Sonntag">
      <formula>NOT(ISERROR(SEARCH("Sonntag",F48)))</formula>
    </cfRule>
  </conditionalFormatting>
  <conditionalFormatting sqref="F48 M48:O48">
    <cfRule type="expression" dxfId="650" priority="734">
      <formula>$B48&lt;#REF!</formula>
    </cfRule>
  </conditionalFormatting>
  <conditionalFormatting sqref="F48 M48:O48">
    <cfRule type="beginsWith" dxfId="649" priority="729" operator="beginsWith" text="Sonntag">
      <formula>LEFT(F48,LEN("Sonntag"))="Sonntag"</formula>
    </cfRule>
  </conditionalFormatting>
  <conditionalFormatting sqref="F48 M48:O48">
    <cfRule type="beginsWith" dxfId="648" priority="728" operator="beginsWith" text="Sonntag">
      <formula>LEFT(F48,LEN("Sonntag"))="Sonntag"</formula>
    </cfRule>
  </conditionalFormatting>
  <conditionalFormatting sqref="F48 M48:O48">
    <cfRule type="beginsWith" dxfId="647" priority="727" operator="beginsWith" text="Sonntag">
      <formula>LEFT(F48,LEN("Sonntag"))="Sonntag"</formula>
    </cfRule>
  </conditionalFormatting>
  <conditionalFormatting sqref="F48 M48:O48">
    <cfRule type="containsText" dxfId="646" priority="726" operator="containsText" text="Sonntag">
      <formula>NOT(ISERROR(SEARCH("Sonntag",F48)))</formula>
    </cfRule>
  </conditionalFormatting>
  <conditionalFormatting sqref="F48 M48:O48">
    <cfRule type="expression" dxfId="645" priority="730">
      <formula>$B48&lt;#REF!</formula>
    </cfRule>
  </conditionalFormatting>
  <conditionalFormatting sqref="F48 M48:O48">
    <cfRule type="beginsWith" dxfId="644" priority="724" operator="beginsWith" text="Sonntag">
      <formula>LEFT(F48,LEN("Sonntag"))="Sonntag"</formula>
    </cfRule>
  </conditionalFormatting>
  <conditionalFormatting sqref="F48 M48:O48">
    <cfRule type="beginsWith" dxfId="643" priority="723" operator="beginsWith" text="Sonntag">
      <formula>LEFT(F48,LEN("Sonntag"))="Sonntag"</formula>
    </cfRule>
  </conditionalFormatting>
  <conditionalFormatting sqref="F48 M48:O48">
    <cfRule type="containsText" dxfId="642" priority="722" operator="containsText" text="Sonntag">
      <formula>NOT(ISERROR(SEARCH("Sonntag",F48)))</formula>
    </cfRule>
  </conditionalFormatting>
  <conditionalFormatting sqref="F48 M48:O48">
    <cfRule type="expression" dxfId="641" priority="725">
      <formula>$B48&lt;#REF!</formula>
    </cfRule>
  </conditionalFormatting>
  <conditionalFormatting sqref="C48:E48">
    <cfRule type="beginsWith" dxfId="640" priority="720" operator="beginsWith" text="Sonntag">
      <formula>LEFT(C48,LEN("Sonntag"))="Sonntag"</formula>
    </cfRule>
  </conditionalFormatting>
  <conditionalFormatting sqref="C48:E48">
    <cfRule type="beginsWith" dxfId="639" priority="719" operator="beginsWith" text="Sonntag">
      <formula>LEFT(C48,LEN("Sonntag"))="Sonntag"</formula>
    </cfRule>
  </conditionalFormatting>
  <conditionalFormatting sqref="C48:E48">
    <cfRule type="beginsWith" dxfId="638" priority="718" operator="beginsWith" text="Sonntag">
      <formula>LEFT(C48,LEN("Sonntag"))="Sonntag"</formula>
    </cfRule>
  </conditionalFormatting>
  <conditionalFormatting sqref="C48:E48">
    <cfRule type="containsText" dxfId="637" priority="717" operator="containsText" text="Sonntag">
      <formula>NOT(ISERROR(SEARCH("Sonntag",C48)))</formula>
    </cfRule>
  </conditionalFormatting>
  <conditionalFormatting sqref="C48:E48">
    <cfRule type="expression" dxfId="636" priority="721">
      <formula>$B48&lt;#REF!</formula>
    </cfRule>
  </conditionalFormatting>
  <conditionalFormatting sqref="C48:E48">
    <cfRule type="beginsWith" dxfId="635" priority="716" operator="beginsWith" text="Sonntag">
      <formula>LEFT(C48,LEN("Sonntag"))="Sonntag"</formula>
    </cfRule>
  </conditionalFormatting>
  <conditionalFormatting sqref="C48:E48">
    <cfRule type="expression" dxfId="634" priority="740">
      <formula>$B179&lt;$T$1</formula>
    </cfRule>
  </conditionalFormatting>
  <conditionalFormatting sqref="G48:L48">
    <cfRule type="beginsWith" dxfId="633" priority="714" operator="beginsWith" text="Sonntag">
      <formula>LEFT(G48,LEN("Sonntag"))="Sonntag"</formula>
    </cfRule>
  </conditionalFormatting>
  <conditionalFormatting sqref="G48:L48">
    <cfRule type="beginsWith" dxfId="632" priority="713" operator="beginsWith" text="Sonntag">
      <formula>LEFT(G48,LEN("Sonntag"))="Sonntag"</formula>
    </cfRule>
  </conditionalFormatting>
  <conditionalFormatting sqref="G48:L48">
    <cfRule type="beginsWith" dxfId="631" priority="712" operator="beginsWith" text="Sonntag">
      <formula>LEFT(G48,LEN("Sonntag"))="Sonntag"</formula>
    </cfRule>
  </conditionalFormatting>
  <conditionalFormatting sqref="G48:L48">
    <cfRule type="containsText" dxfId="630" priority="711" operator="containsText" text="Sonntag">
      <formula>NOT(ISERROR(SEARCH("Sonntag",G48)))</formula>
    </cfRule>
  </conditionalFormatting>
  <conditionalFormatting sqref="G48:L48">
    <cfRule type="expression" dxfId="629" priority="715">
      <formula>$B48&lt;#REF!</formula>
    </cfRule>
  </conditionalFormatting>
  <conditionalFormatting sqref="G48:L48">
    <cfRule type="beginsWith" dxfId="628" priority="709" operator="beginsWith" text="Sonntag">
      <formula>LEFT(G48,LEN("Sonntag"))="Sonntag"</formula>
    </cfRule>
  </conditionalFormatting>
  <conditionalFormatting sqref="G48:L48">
    <cfRule type="beginsWith" dxfId="627" priority="708" operator="beginsWith" text="Sonntag">
      <formula>LEFT(G48,LEN("Sonntag"))="Sonntag"</formula>
    </cfRule>
  </conditionalFormatting>
  <conditionalFormatting sqref="G48:L48">
    <cfRule type="containsText" dxfId="626" priority="707" operator="containsText" text="Sonntag">
      <formula>NOT(ISERROR(SEARCH("Sonntag",G48)))</formula>
    </cfRule>
  </conditionalFormatting>
  <conditionalFormatting sqref="G48:L48">
    <cfRule type="expression" dxfId="625" priority="710">
      <formula>$B48&lt;#REF!</formula>
    </cfRule>
  </conditionalFormatting>
  <conditionalFormatting sqref="G48:L48">
    <cfRule type="beginsWith" dxfId="624" priority="705" operator="beginsWith" text="Sonntag">
      <formula>LEFT(G48,LEN("Sonntag"))="Sonntag"</formula>
    </cfRule>
  </conditionalFormatting>
  <conditionalFormatting sqref="G48:L48">
    <cfRule type="beginsWith" dxfId="623" priority="704" operator="beginsWith" text="Sonntag">
      <formula>LEFT(G48,LEN("Sonntag"))="Sonntag"</formula>
    </cfRule>
  </conditionalFormatting>
  <conditionalFormatting sqref="G48:L48">
    <cfRule type="beginsWith" dxfId="622" priority="703" operator="beginsWith" text="Sonntag">
      <formula>LEFT(G48,LEN("Sonntag"))="Sonntag"</formula>
    </cfRule>
  </conditionalFormatting>
  <conditionalFormatting sqref="G48:L48">
    <cfRule type="containsText" dxfId="621" priority="702" operator="containsText" text="Sonntag">
      <formula>NOT(ISERROR(SEARCH("Sonntag",G48)))</formula>
    </cfRule>
  </conditionalFormatting>
  <conditionalFormatting sqref="G48:L48">
    <cfRule type="expression" dxfId="620" priority="706">
      <formula>$B48&lt;#REF!</formula>
    </cfRule>
  </conditionalFormatting>
  <conditionalFormatting sqref="G48:L48">
    <cfRule type="beginsWith" dxfId="619" priority="700" operator="beginsWith" text="Sonntag">
      <formula>LEFT(G48,LEN("Sonntag"))="Sonntag"</formula>
    </cfRule>
  </conditionalFormatting>
  <conditionalFormatting sqref="G48:L48">
    <cfRule type="beginsWith" dxfId="618" priority="699" operator="beginsWith" text="Sonntag">
      <formula>LEFT(G48,LEN("Sonntag"))="Sonntag"</formula>
    </cfRule>
  </conditionalFormatting>
  <conditionalFormatting sqref="G48:L48">
    <cfRule type="containsText" dxfId="617" priority="698" operator="containsText" text="Sonntag">
      <formula>NOT(ISERROR(SEARCH("Sonntag",G48)))</formula>
    </cfRule>
  </conditionalFormatting>
  <conditionalFormatting sqref="G48:L48">
    <cfRule type="expression" dxfId="616" priority="701">
      <formula>$B48&lt;#REF!</formula>
    </cfRule>
  </conditionalFormatting>
  <conditionalFormatting sqref="C26:E26 C124:E125">
    <cfRule type="expression" dxfId="615" priority="34194">
      <formula>$B149&lt;$T$1</formula>
    </cfRule>
  </conditionalFormatting>
  <conditionalFormatting sqref="E150:E151">
    <cfRule type="expression" dxfId="614" priority="34217">
      <formula>$B189&lt;$T$1</formula>
    </cfRule>
  </conditionalFormatting>
  <conditionalFormatting sqref="C38:E38 C9:E9 C76:E77 C87:E88 C83:E84 C90:E91 C19:E20 D73:E73 C36:E36 C22:E22 C15:E15 C28:E28 C30:E30">
    <cfRule type="expression" dxfId="613" priority="34307">
      <formula>$B136&lt;$T$1</formula>
    </cfRule>
  </conditionalFormatting>
  <conditionalFormatting sqref="E31 E38:E43 E45:E47 E35:E36">
    <cfRule type="expression" dxfId="612" priority="34417">
      <formula>$B49&lt;$T$1</formula>
    </cfRule>
  </conditionalFormatting>
  <conditionalFormatting sqref="E5:E6">
    <cfRule type="expression" dxfId="611" priority="34431">
      <formula>$B87&lt;$T$1</formula>
    </cfRule>
  </conditionalFormatting>
  <conditionalFormatting sqref="C46">
    <cfRule type="beginsWith" dxfId="610" priority="696" operator="beginsWith" text="Sonntag">
      <formula>LEFT(C46,LEN("Sonntag"))="Sonntag"</formula>
    </cfRule>
  </conditionalFormatting>
  <conditionalFormatting sqref="C46">
    <cfRule type="containsText" dxfId="609" priority="695" operator="containsText" text="Sonntag">
      <formula>NOT(ISERROR(SEARCH("Sonntag",C46)))</formula>
    </cfRule>
  </conditionalFormatting>
  <conditionalFormatting sqref="C46">
    <cfRule type="expression" dxfId="608" priority="697">
      <formula>#REF!&lt;$U$1</formula>
    </cfRule>
  </conditionalFormatting>
  <conditionalFormatting sqref="B376">
    <cfRule type="beginsWith" dxfId="607" priority="693" operator="beginsWith" text="Sonntag">
      <formula>LEFT(B376,LEN("Sonntag"))="Sonntag"</formula>
    </cfRule>
  </conditionalFormatting>
  <conditionalFormatting sqref="B376">
    <cfRule type="containsText" dxfId="606" priority="692" operator="containsText" text="Sonntag">
      <formula>NOT(ISERROR(SEARCH("Sonntag",B376)))</formula>
    </cfRule>
  </conditionalFormatting>
  <conditionalFormatting sqref="B376">
    <cfRule type="expression" dxfId="605" priority="694">
      <formula>$B376&lt;#REF!</formula>
    </cfRule>
  </conditionalFormatting>
  <conditionalFormatting sqref="B376">
    <cfRule type="beginsWith" dxfId="604" priority="691" operator="beginsWith" text="Sonntag">
      <formula>LEFT(B376,LEN("Sonntag"))="Sonntag"</formula>
    </cfRule>
  </conditionalFormatting>
  <conditionalFormatting sqref="B376">
    <cfRule type="containsText" dxfId="603" priority="689" operator="containsText" text="Sonntag">
      <formula>NOT(ISERROR(SEARCH("Sonntag",B376)))</formula>
    </cfRule>
  </conditionalFormatting>
  <conditionalFormatting sqref="B376">
    <cfRule type="expression" dxfId="602" priority="690">
      <formula>$B376&lt;#REF!</formula>
    </cfRule>
  </conditionalFormatting>
  <conditionalFormatting sqref="B376">
    <cfRule type="beginsWith" dxfId="601" priority="687" operator="beginsWith" text="Sonntag">
      <formula>LEFT(B376,LEN("Sonntag"))="Sonntag"</formula>
    </cfRule>
  </conditionalFormatting>
  <conditionalFormatting sqref="B376">
    <cfRule type="containsText" dxfId="600" priority="686" operator="containsText" text="Sonntag">
      <formula>NOT(ISERROR(SEARCH("Sonntag",B376)))</formula>
    </cfRule>
  </conditionalFormatting>
  <conditionalFormatting sqref="B376">
    <cfRule type="expression" dxfId="599" priority="688">
      <formula>$B376&lt;#REF!</formula>
    </cfRule>
  </conditionalFormatting>
  <conditionalFormatting sqref="G61">
    <cfRule type="beginsWith" dxfId="598" priority="684" operator="beginsWith" text="Sonntag">
      <formula>LEFT(G61,LEN("Sonntag"))="Sonntag"</formula>
    </cfRule>
  </conditionalFormatting>
  <conditionalFormatting sqref="G61">
    <cfRule type="beginsWith" dxfId="597" priority="683" operator="beginsWith" text="Sonntag">
      <formula>LEFT(G61,LEN("Sonntag"))="Sonntag"</formula>
    </cfRule>
  </conditionalFormatting>
  <conditionalFormatting sqref="G61">
    <cfRule type="beginsWith" dxfId="596" priority="682" operator="beginsWith" text="Sonntag">
      <formula>LEFT(G61,LEN("Sonntag"))="Sonntag"</formula>
    </cfRule>
  </conditionalFormatting>
  <conditionalFormatting sqref="G61">
    <cfRule type="containsText" dxfId="595" priority="681" operator="containsText" text="Sonntag">
      <formula>NOT(ISERROR(SEARCH("Sonntag",G61)))</formula>
    </cfRule>
  </conditionalFormatting>
  <conditionalFormatting sqref="G61">
    <cfRule type="expression" dxfId="594" priority="685">
      <formula>$B61&lt;#REF!</formula>
    </cfRule>
  </conditionalFormatting>
  <conditionalFormatting sqref="G61">
    <cfRule type="beginsWith" dxfId="593" priority="679" operator="beginsWith" text="Sonntag">
      <formula>LEFT(G61,LEN("Sonntag"))="Sonntag"</formula>
    </cfRule>
  </conditionalFormatting>
  <conditionalFormatting sqref="G61">
    <cfRule type="beginsWith" dxfId="592" priority="678" operator="beginsWith" text="Sonntag">
      <formula>LEFT(G61,LEN("Sonntag"))="Sonntag"</formula>
    </cfRule>
  </conditionalFormatting>
  <conditionalFormatting sqref="G61">
    <cfRule type="containsText" dxfId="591" priority="677" operator="containsText" text="Sonntag">
      <formula>NOT(ISERROR(SEARCH("Sonntag",G61)))</formula>
    </cfRule>
  </conditionalFormatting>
  <conditionalFormatting sqref="G61">
    <cfRule type="expression" dxfId="590" priority="680">
      <formula>$B61&lt;#REF!</formula>
    </cfRule>
  </conditionalFormatting>
  <conditionalFormatting sqref="G89">
    <cfRule type="beginsWith" dxfId="589" priority="675" operator="beginsWith" text="Sonntag">
      <formula>LEFT(G89,LEN("Sonntag"))="Sonntag"</formula>
    </cfRule>
  </conditionalFormatting>
  <conditionalFormatting sqref="G89">
    <cfRule type="beginsWith" dxfId="588" priority="674" operator="beginsWith" text="Sonntag">
      <formula>LEFT(G89,LEN("Sonntag"))="Sonntag"</formula>
    </cfRule>
  </conditionalFormatting>
  <conditionalFormatting sqref="G89">
    <cfRule type="beginsWith" dxfId="587" priority="673" operator="beginsWith" text="Sonntag">
      <formula>LEFT(G89,LEN("Sonntag"))="Sonntag"</formula>
    </cfRule>
  </conditionalFormatting>
  <conditionalFormatting sqref="G89">
    <cfRule type="containsText" dxfId="586" priority="672" operator="containsText" text="Sonntag">
      <formula>NOT(ISERROR(SEARCH("Sonntag",G89)))</formula>
    </cfRule>
  </conditionalFormatting>
  <conditionalFormatting sqref="G89">
    <cfRule type="expression" dxfId="585" priority="676">
      <formula>$B89&lt;#REF!</formula>
    </cfRule>
  </conditionalFormatting>
  <conditionalFormatting sqref="G89">
    <cfRule type="beginsWith" dxfId="584" priority="670" operator="beginsWith" text="Sonntag">
      <formula>LEFT(G89,LEN("Sonntag"))="Sonntag"</formula>
    </cfRule>
  </conditionalFormatting>
  <conditionalFormatting sqref="G89">
    <cfRule type="beginsWith" dxfId="583" priority="669" operator="beginsWith" text="Sonntag">
      <formula>LEFT(G89,LEN("Sonntag"))="Sonntag"</formula>
    </cfRule>
  </conditionalFormatting>
  <conditionalFormatting sqref="G89">
    <cfRule type="containsText" dxfId="582" priority="668" operator="containsText" text="Sonntag">
      <formula>NOT(ISERROR(SEARCH("Sonntag",G89)))</formula>
    </cfRule>
  </conditionalFormatting>
  <conditionalFormatting sqref="G89">
    <cfRule type="expression" dxfId="581" priority="671">
      <formula>$B89&lt;#REF!</formula>
    </cfRule>
  </conditionalFormatting>
  <conditionalFormatting sqref="E188 E181 E195">
    <cfRule type="expression" dxfId="580" priority="34439">
      <formula>$B252&lt;$T$1</formula>
    </cfRule>
  </conditionalFormatting>
  <conditionalFormatting sqref="E131">
    <cfRule type="expression" dxfId="579" priority="34538">
      <formula>$B210&lt;$T$1</formula>
    </cfRule>
  </conditionalFormatting>
  <conditionalFormatting sqref="C160:E162">
    <cfRule type="expression" dxfId="578" priority="34539">
      <formula>$B279&lt;$T$1</formula>
    </cfRule>
  </conditionalFormatting>
  <conditionalFormatting sqref="C128:E128">
    <cfRule type="expression" dxfId="577" priority="34540">
      <formula>$B251&lt;$T$1</formula>
    </cfRule>
  </conditionalFormatting>
  <conditionalFormatting sqref="C286">
    <cfRule type="beginsWith" dxfId="576" priority="665" operator="beginsWith" text="Sonntag">
      <formula>LEFT(C286,LEN("Sonntag"))="Sonntag"</formula>
    </cfRule>
  </conditionalFormatting>
  <conditionalFormatting sqref="C286">
    <cfRule type="beginsWith" dxfId="575" priority="664" operator="beginsWith" text="Sonntag">
      <formula>LEFT(C286,LEN("Sonntag"))="Sonntag"</formula>
    </cfRule>
  </conditionalFormatting>
  <conditionalFormatting sqref="C286">
    <cfRule type="beginsWith" dxfId="574" priority="663" operator="beginsWith" text="Sonntag">
      <formula>LEFT(C286,LEN("Sonntag"))="Sonntag"</formula>
    </cfRule>
  </conditionalFormatting>
  <conditionalFormatting sqref="C286">
    <cfRule type="containsText" dxfId="573" priority="662" operator="containsText" text="Sonntag">
      <formula>NOT(ISERROR(SEARCH("Sonntag",C286)))</formula>
    </cfRule>
  </conditionalFormatting>
  <conditionalFormatting sqref="C286">
    <cfRule type="expression" dxfId="572" priority="666">
      <formula>$B286&lt;#REF!</formula>
    </cfRule>
  </conditionalFormatting>
  <conditionalFormatting sqref="C286">
    <cfRule type="beginsWith" dxfId="571" priority="661" operator="beginsWith" text="Sonntag">
      <formula>LEFT(C286,LEN("Sonntag"))="Sonntag"</formula>
    </cfRule>
  </conditionalFormatting>
  <conditionalFormatting sqref="C286">
    <cfRule type="expression" dxfId="570" priority="667">
      <formula>$B402&lt;$T$1</formula>
    </cfRule>
  </conditionalFormatting>
  <conditionalFormatting sqref="C4">
    <cfRule type="beginsWith" dxfId="569" priority="656" operator="beginsWith" text="Sonntag">
      <formula>LEFT(C4,LEN("Sonntag"))="Sonntag"</formula>
    </cfRule>
  </conditionalFormatting>
  <conditionalFormatting sqref="C4">
    <cfRule type="beginsWith" dxfId="568" priority="655" operator="beginsWith" text="Sonntag">
      <formula>LEFT(C4,LEN("Sonntag"))="Sonntag"</formula>
    </cfRule>
  </conditionalFormatting>
  <conditionalFormatting sqref="C4">
    <cfRule type="beginsWith" dxfId="567" priority="654" operator="beginsWith" text="Sonntag">
      <formula>LEFT(C4,LEN("Sonntag"))="Sonntag"</formula>
    </cfRule>
  </conditionalFormatting>
  <conditionalFormatting sqref="C4">
    <cfRule type="containsText" dxfId="566" priority="653" operator="containsText" text="Sonntag">
      <formula>NOT(ISERROR(SEARCH("Sonntag",C4)))</formula>
    </cfRule>
  </conditionalFormatting>
  <conditionalFormatting sqref="C4">
    <cfRule type="expression" dxfId="565" priority="657">
      <formula>$B4&lt;#REF!</formula>
    </cfRule>
  </conditionalFormatting>
  <conditionalFormatting sqref="C4">
    <cfRule type="beginsWith" dxfId="564" priority="651" operator="beginsWith" text="Sonntag">
      <formula>LEFT(C4,LEN("Sonntag"))="Sonntag"</formula>
    </cfRule>
  </conditionalFormatting>
  <conditionalFormatting sqref="C4">
    <cfRule type="beginsWith" dxfId="563" priority="650" operator="beginsWith" text="Sonntag">
      <formula>LEFT(C4,LEN("Sonntag"))="Sonntag"</formula>
    </cfRule>
  </conditionalFormatting>
  <conditionalFormatting sqref="C4">
    <cfRule type="containsText" dxfId="562" priority="649" operator="containsText" text="Sonntag">
      <formula>NOT(ISERROR(SEARCH("Sonntag",C4)))</formula>
    </cfRule>
  </conditionalFormatting>
  <conditionalFormatting sqref="C4">
    <cfRule type="expression" dxfId="561" priority="652">
      <formula>$B4&lt;#REF!</formula>
    </cfRule>
  </conditionalFormatting>
  <conditionalFormatting sqref="B4">
    <cfRule type="beginsWith" dxfId="560" priority="647" operator="beginsWith" text="Sonntag">
      <formula>LEFT(B4,LEN("Sonntag"))="Sonntag"</formula>
    </cfRule>
  </conditionalFormatting>
  <conditionalFormatting sqref="B4">
    <cfRule type="containsText" dxfId="559" priority="646" operator="containsText" text="Sonntag">
      <formula>NOT(ISERROR(SEARCH("Sonntag",B4)))</formula>
    </cfRule>
  </conditionalFormatting>
  <conditionalFormatting sqref="B4">
    <cfRule type="expression" dxfId="558" priority="648">
      <formula>$B4&lt;#REF!</formula>
    </cfRule>
  </conditionalFormatting>
  <conditionalFormatting sqref="A4">
    <cfRule type="expression" dxfId="557" priority="645">
      <formula>$B4&lt;$T$1</formula>
    </cfRule>
  </conditionalFormatting>
  <conditionalFormatting sqref="A4">
    <cfRule type="beginsWith" dxfId="556" priority="643" operator="beginsWith" text="Sonntag">
      <formula>LEFT(A4,LEN("Sonntag"))="Sonntag"</formula>
    </cfRule>
  </conditionalFormatting>
  <conditionalFormatting sqref="A4">
    <cfRule type="beginsWith" dxfId="555" priority="642" operator="beginsWith" text="Sonntag">
      <formula>LEFT(A4,LEN("Sonntag"))="Sonntag"</formula>
    </cfRule>
  </conditionalFormatting>
  <conditionalFormatting sqref="A4">
    <cfRule type="containsText" dxfId="554" priority="641" operator="containsText" text="Sonntag">
      <formula>NOT(ISERROR(SEARCH("Sonntag",A4)))</formula>
    </cfRule>
  </conditionalFormatting>
  <conditionalFormatting sqref="A4">
    <cfRule type="expression" dxfId="553" priority="644">
      <formula>$B4&lt;#REF!</formula>
    </cfRule>
  </conditionalFormatting>
  <conditionalFormatting sqref="A4">
    <cfRule type="beginsWith" dxfId="552" priority="640" operator="beginsWith" text="Sonntag">
      <formula>LEFT(A4,LEN("Sonntag"))="Sonntag"</formula>
    </cfRule>
  </conditionalFormatting>
  <conditionalFormatting sqref="A4">
    <cfRule type="containsText" dxfId="551" priority="639" operator="containsText" text="Sonntag">
      <formula>NOT(ISERROR(SEARCH("Sonntag",A4)))</formula>
    </cfRule>
  </conditionalFormatting>
  <conditionalFormatting sqref="A4">
    <cfRule type="beginsWith" dxfId="550" priority="637" operator="beginsWith" text="Sonntag">
      <formula>LEFT(A4,LEN("Sonntag"))="Sonntag"</formula>
    </cfRule>
  </conditionalFormatting>
  <conditionalFormatting sqref="A4">
    <cfRule type="beginsWith" dxfId="549" priority="636" operator="beginsWith" text="Sonntag">
      <formula>LEFT(A4,LEN("Sonntag"))="Sonntag"</formula>
    </cfRule>
  </conditionalFormatting>
  <conditionalFormatting sqref="A4">
    <cfRule type="containsText" dxfId="548" priority="635" operator="containsText" text="Sonntag">
      <formula>NOT(ISERROR(SEARCH("Sonntag",A4)))</formula>
    </cfRule>
  </conditionalFormatting>
  <conditionalFormatting sqref="A4">
    <cfRule type="expression" dxfId="547" priority="638">
      <formula>$B4&lt;#REF!</formula>
    </cfRule>
  </conditionalFormatting>
  <conditionalFormatting sqref="B4">
    <cfRule type="beginsWith" dxfId="546" priority="634" operator="beginsWith" text="Sonntag">
      <formula>LEFT(B4,LEN("Sonntag"))="Sonntag"</formula>
    </cfRule>
  </conditionalFormatting>
  <conditionalFormatting sqref="B4">
    <cfRule type="containsText" dxfId="545" priority="632" operator="containsText" text="Sonntag">
      <formula>NOT(ISERROR(SEARCH("Sonntag",B4)))</formula>
    </cfRule>
  </conditionalFormatting>
  <conditionalFormatting sqref="B4">
    <cfRule type="expression" dxfId="544" priority="633">
      <formula>$B4&lt;#REF!</formula>
    </cfRule>
  </conditionalFormatting>
  <conditionalFormatting sqref="B4">
    <cfRule type="beginsWith" dxfId="543" priority="630" operator="beginsWith" text="Sonntag">
      <formula>LEFT(B4,LEN("Sonntag"))="Sonntag"</formula>
    </cfRule>
  </conditionalFormatting>
  <conditionalFormatting sqref="B4">
    <cfRule type="containsText" dxfId="542" priority="629" operator="containsText" text="Sonntag">
      <formula>NOT(ISERROR(SEARCH("Sonntag",B4)))</formula>
    </cfRule>
  </conditionalFormatting>
  <conditionalFormatting sqref="B4">
    <cfRule type="expression" dxfId="541" priority="631">
      <formula>$B4&lt;#REF!</formula>
    </cfRule>
  </conditionalFormatting>
  <conditionalFormatting sqref="E4">
    <cfRule type="beginsWith" dxfId="540" priority="627" operator="beginsWith" text="Sonntag">
      <formula>LEFT(E4,LEN("Sonntag"))="Sonntag"</formula>
    </cfRule>
  </conditionalFormatting>
  <conditionalFormatting sqref="E4">
    <cfRule type="containsText" dxfId="539" priority="626" operator="containsText" text="Sonntag">
      <formula>NOT(ISERROR(SEARCH("Sonntag",E4)))</formula>
    </cfRule>
  </conditionalFormatting>
  <conditionalFormatting sqref="E4">
    <cfRule type="expression" dxfId="538" priority="628">
      <formula>$B4&lt;#REF!</formula>
    </cfRule>
  </conditionalFormatting>
  <conditionalFormatting sqref="M4:O4">
    <cfRule type="beginsWith" dxfId="537" priority="624" operator="beginsWith" text="Sonntag">
      <formula>LEFT(M4,LEN("Sonntag"))="Sonntag"</formula>
    </cfRule>
  </conditionalFormatting>
  <conditionalFormatting sqref="M4:O4">
    <cfRule type="beginsWith" dxfId="536" priority="623" operator="beginsWith" text="Sonntag">
      <formula>LEFT(M4,LEN("Sonntag"))="Sonntag"</formula>
    </cfRule>
  </conditionalFormatting>
  <conditionalFormatting sqref="M4:O4">
    <cfRule type="beginsWith" dxfId="535" priority="622" operator="beginsWith" text="Sonntag">
      <formula>LEFT(M4,LEN("Sonntag"))="Sonntag"</formula>
    </cfRule>
  </conditionalFormatting>
  <conditionalFormatting sqref="M4:O4">
    <cfRule type="containsText" dxfId="534" priority="621" operator="containsText" text="Sonntag">
      <formula>NOT(ISERROR(SEARCH("Sonntag",M4)))</formula>
    </cfRule>
  </conditionalFormatting>
  <conditionalFormatting sqref="M4:O4">
    <cfRule type="expression" dxfId="533" priority="625">
      <formula>$B4&lt;#REF!</formula>
    </cfRule>
  </conditionalFormatting>
  <conditionalFormatting sqref="M4:O4">
    <cfRule type="beginsWith" dxfId="532" priority="619" operator="beginsWith" text="Sonntag">
      <formula>LEFT(M4,LEN("Sonntag"))="Sonntag"</formula>
    </cfRule>
  </conditionalFormatting>
  <conditionalFormatting sqref="M4:O4">
    <cfRule type="beginsWith" dxfId="531" priority="618" operator="beginsWith" text="Sonntag">
      <formula>LEFT(M4,LEN("Sonntag"))="Sonntag"</formula>
    </cfRule>
  </conditionalFormatting>
  <conditionalFormatting sqref="M4:O4">
    <cfRule type="containsText" dxfId="530" priority="617" operator="containsText" text="Sonntag">
      <formula>NOT(ISERROR(SEARCH("Sonntag",M4)))</formula>
    </cfRule>
  </conditionalFormatting>
  <conditionalFormatting sqref="M4:O4">
    <cfRule type="expression" dxfId="529" priority="620">
      <formula>$B4&lt;#REF!</formula>
    </cfRule>
  </conditionalFormatting>
  <conditionalFormatting sqref="F4:L4 D4">
    <cfRule type="beginsWith" dxfId="528" priority="615" operator="beginsWith" text="Sonntag">
      <formula>LEFT(D4,LEN("Sonntag"))="Sonntag"</formula>
    </cfRule>
  </conditionalFormatting>
  <conditionalFormatting sqref="F4:L4 D4">
    <cfRule type="beginsWith" dxfId="527" priority="614" operator="beginsWith" text="Sonntag">
      <formula>LEFT(D4,LEN("Sonntag"))="Sonntag"</formula>
    </cfRule>
  </conditionalFormatting>
  <conditionalFormatting sqref="F4:L4 D4">
    <cfRule type="beginsWith" dxfId="526" priority="613" operator="beginsWith" text="Sonntag">
      <formula>LEFT(D4,LEN("Sonntag"))="Sonntag"</formula>
    </cfRule>
  </conditionalFormatting>
  <conditionalFormatting sqref="F4:L4 D4">
    <cfRule type="containsText" dxfId="525" priority="612" operator="containsText" text="Sonntag">
      <formula>NOT(ISERROR(SEARCH("Sonntag",D4)))</formula>
    </cfRule>
  </conditionalFormatting>
  <conditionalFormatting sqref="F4:L4 D4">
    <cfRule type="expression" dxfId="524" priority="616">
      <formula>$B4&lt;#REF!</formula>
    </cfRule>
  </conditionalFormatting>
  <conditionalFormatting sqref="F4:L4 D4">
    <cfRule type="beginsWith" dxfId="523" priority="610" operator="beginsWith" text="Sonntag">
      <formula>LEFT(D4,LEN("Sonntag"))="Sonntag"</formula>
    </cfRule>
  </conditionalFormatting>
  <conditionalFormatting sqref="F4:L4 D4">
    <cfRule type="beginsWith" dxfId="522" priority="609" operator="beginsWith" text="Sonntag">
      <formula>LEFT(D4,LEN("Sonntag"))="Sonntag"</formula>
    </cfRule>
  </conditionalFormatting>
  <conditionalFormatting sqref="F4:L4 D4">
    <cfRule type="containsText" dxfId="521" priority="608" operator="containsText" text="Sonntag">
      <formula>NOT(ISERROR(SEARCH("Sonntag",D4)))</formula>
    </cfRule>
  </conditionalFormatting>
  <conditionalFormatting sqref="F4:L4 D4">
    <cfRule type="expression" dxfId="520" priority="611">
      <formula>$B4&lt;#REF!</formula>
    </cfRule>
  </conditionalFormatting>
  <conditionalFormatting sqref="E4">
    <cfRule type="expression" dxfId="519" priority="607">
      <formula>$B81&lt;$T$1</formula>
    </cfRule>
  </conditionalFormatting>
  <conditionalFormatting sqref="G14">
    <cfRule type="beginsWith" dxfId="518" priority="605" operator="beginsWith" text="Sonntag">
      <formula>LEFT(G14,LEN("Sonntag"))="Sonntag"</formula>
    </cfRule>
  </conditionalFormatting>
  <conditionalFormatting sqref="G14">
    <cfRule type="beginsWith" dxfId="517" priority="604" operator="beginsWith" text="Sonntag">
      <formula>LEFT(G14,LEN("Sonntag"))="Sonntag"</formula>
    </cfRule>
  </conditionalFormatting>
  <conditionalFormatting sqref="G14">
    <cfRule type="beginsWith" dxfId="516" priority="603" operator="beginsWith" text="Sonntag">
      <formula>LEFT(G14,LEN("Sonntag"))="Sonntag"</formula>
    </cfRule>
  </conditionalFormatting>
  <conditionalFormatting sqref="G14">
    <cfRule type="containsText" dxfId="515" priority="602" operator="containsText" text="Sonntag">
      <formula>NOT(ISERROR(SEARCH("Sonntag",G14)))</formula>
    </cfRule>
  </conditionalFormatting>
  <conditionalFormatting sqref="G14">
    <cfRule type="expression" dxfId="514" priority="606">
      <formula>$B14&lt;#REF!</formula>
    </cfRule>
  </conditionalFormatting>
  <conditionalFormatting sqref="G14">
    <cfRule type="beginsWith" dxfId="513" priority="600" operator="beginsWith" text="Sonntag">
      <formula>LEFT(G14,LEN("Sonntag"))="Sonntag"</formula>
    </cfRule>
  </conditionalFormatting>
  <conditionalFormatting sqref="G14">
    <cfRule type="beginsWith" dxfId="512" priority="599" operator="beginsWith" text="Sonntag">
      <formula>LEFT(G14,LEN("Sonntag"))="Sonntag"</formula>
    </cfRule>
  </conditionalFormatting>
  <conditionalFormatting sqref="G14">
    <cfRule type="containsText" dxfId="511" priority="598" operator="containsText" text="Sonntag">
      <formula>NOT(ISERROR(SEARCH("Sonntag",G14)))</formula>
    </cfRule>
  </conditionalFormatting>
  <conditionalFormatting sqref="G14">
    <cfRule type="expression" dxfId="510" priority="601">
      <formula>$B14&lt;#REF!</formula>
    </cfRule>
  </conditionalFormatting>
  <conditionalFormatting sqref="G54">
    <cfRule type="beginsWith" dxfId="509" priority="596" operator="beginsWith" text="Sonntag">
      <formula>LEFT(G54,LEN("Sonntag"))="Sonntag"</formula>
    </cfRule>
  </conditionalFormatting>
  <conditionalFormatting sqref="G54">
    <cfRule type="beginsWith" dxfId="508" priority="595" operator="beginsWith" text="Sonntag">
      <formula>LEFT(G54,LEN("Sonntag"))="Sonntag"</formula>
    </cfRule>
  </conditionalFormatting>
  <conditionalFormatting sqref="G54">
    <cfRule type="beginsWith" dxfId="507" priority="594" operator="beginsWith" text="Sonntag">
      <formula>LEFT(G54,LEN("Sonntag"))="Sonntag"</formula>
    </cfRule>
  </conditionalFormatting>
  <conditionalFormatting sqref="G54">
    <cfRule type="containsText" dxfId="506" priority="593" operator="containsText" text="Sonntag">
      <formula>NOT(ISERROR(SEARCH("Sonntag",G54)))</formula>
    </cfRule>
  </conditionalFormatting>
  <conditionalFormatting sqref="G54">
    <cfRule type="expression" dxfId="505" priority="597">
      <formula>$B54&lt;#REF!</formula>
    </cfRule>
  </conditionalFormatting>
  <conditionalFormatting sqref="G54">
    <cfRule type="beginsWith" dxfId="504" priority="591" operator="beginsWith" text="Sonntag">
      <formula>LEFT(G54,LEN("Sonntag"))="Sonntag"</formula>
    </cfRule>
  </conditionalFormatting>
  <conditionalFormatting sqref="G54">
    <cfRule type="beginsWith" dxfId="503" priority="590" operator="beginsWith" text="Sonntag">
      <formula>LEFT(G54,LEN("Sonntag"))="Sonntag"</formula>
    </cfRule>
  </conditionalFormatting>
  <conditionalFormatting sqref="G54">
    <cfRule type="containsText" dxfId="502" priority="589" operator="containsText" text="Sonntag">
      <formula>NOT(ISERROR(SEARCH("Sonntag",G54)))</formula>
    </cfRule>
  </conditionalFormatting>
  <conditionalFormatting sqref="G54">
    <cfRule type="expression" dxfId="501" priority="592">
      <formula>$B54&lt;#REF!</formula>
    </cfRule>
  </conditionalFormatting>
  <conditionalFormatting sqref="G68">
    <cfRule type="beginsWith" dxfId="500" priority="587" operator="beginsWith" text="Sonntag">
      <formula>LEFT(G68,LEN("Sonntag"))="Sonntag"</formula>
    </cfRule>
  </conditionalFormatting>
  <conditionalFormatting sqref="G68">
    <cfRule type="beginsWith" dxfId="499" priority="586" operator="beginsWith" text="Sonntag">
      <formula>LEFT(G68,LEN("Sonntag"))="Sonntag"</formula>
    </cfRule>
  </conditionalFormatting>
  <conditionalFormatting sqref="G68">
    <cfRule type="beginsWith" dxfId="498" priority="585" operator="beginsWith" text="Sonntag">
      <formula>LEFT(G68,LEN("Sonntag"))="Sonntag"</formula>
    </cfRule>
  </conditionalFormatting>
  <conditionalFormatting sqref="G68">
    <cfRule type="containsText" dxfId="497" priority="584" operator="containsText" text="Sonntag">
      <formula>NOT(ISERROR(SEARCH("Sonntag",G68)))</formula>
    </cfRule>
  </conditionalFormatting>
  <conditionalFormatting sqref="G68">
    <cfRule type="expression" dxfId="496" priority="588">
      <formula>$B68&lt;#REF!</formula>
    </cfRule>
  </conditionalFormatting>
  <conditionalFormatting sqref="G68">
    <cfRule type="beginsWith" dxfId="495" priority="582" operator="beginsWith" text="Sonntag">
      <formula>LEFT(G68,LEN("Sonntag"))="Sonntag"</formula>
    </cfRule>
  </conditionalFormatting>
  <conditionalFormatting sqref="G68">
    <cfRule type="beginsWith" dxfId="494" priority="581" operator="beginsWith" text="Sonntag">
      <formula>LEFT(G68,LEN("Sonntag"))="Sonntag"</formula>
    </cfRule>
  </conditionalFormatting>
  <conditionalFormatting sqref="G68">
    <cfRule type="containsText" dxfId="493" priority="580" operator="containsText" text="Sonntag">
      <formula>NOT(ISERROR(SEARCH("Sonntag",G68)))</formula>
    </cfRule>
  </conditionalFormatting>
  <conditionalFormatting sqref="G68">
    <cfRule type="expression" dxfId="492" priority="583">
      <formula>$B68&lt;#REF!</formula>
    </cfRule>
  </conditionalFormatting>
  <conditionalFormatting sqref="C73">
    <cfRule type="beginsWith" dxfId="491" priority="577" operator="beginsWith" text="Sonntag">
      <formula>LEFT(C73,LEN("Sonntag"))="Sonntag"</formula>
    </cfRule>
  </conditionalFormatting>
  <conditionalFormatting sqref="C73">
    <cfRule type="beginsWith" dxfId="490" priority="576" operator="beginsWith" text="Sonntag">
      <formula>LEFT(C73,LEN("Sonntag"))="Sonntag"</formula>
    </cfRule>
  </conditionalFormatting>
  <conditionalFormatting sqref="C73">
    <cfRule type="beginsWith" dxfId="489" priority="575" operator="beginsWith" text="Sonntag">
      <formula>LEFT(C73,LEN("Sonntag"))="Sonntag"</formula>
    </cfRule>
  </conditionalFormatting>
  <conditionalFormatting sqref="C73">
    <cfRule type="containsText" dxfId="488" priority="574" operator="containsText" text="Sonntag">
      <formula>NOT(ISERROR(SEARCH("Sonntag",C73)))</formula>
    </cfRule>
  </conditionalFormatting>
  <conditionalFormatting sqref="C73">
    <cfRule type="expression" dxfId="487" priority="578">
      <formula>$B73&lt;#REF!</formula>
    </cfRule>
  </conditionalFormatting>
  <conditionalFormatting sqref="C73">
    <cfRule type="beginsWith" dxfId="486" priority="573" operator="beginsWith" text="Sonntag">
      <formula>LEFT(C73,LEN("Sonntag"))="Sonntag"</formula>
    </cfRule>
  </conditionalFormatting>
  <conditionalFormatting sqref="C73">
    <cfRule type="expression" dxfId="485" priority="579">
      <formula>$B209&lt;$T$1</formula>
    </cfRule>
  </conditionalFormatting>
  <conditionalFormatting sqref="G75">
    <cfRule type="beginsWith" dxfId="484" priority="571" operator="beginsWith" text="Sonntag">
      <formula>LEFT(G75,LEN("Sonntag"))="Sonntag"</formula>
    </cfRule>
  </conditionalFormatting>
  <conditionalFormatting sqref="G75">
    <cfRule type="beginsWith" dxfId="483" priority="570" operator="beginsWith" text="Sonntag">
      <formula>LEFT(G75,LEN("Sonntag"))="Sonntag"</formula>
    </cfRule>
  </conditionalFormatting>
  <conditionalFormatting sqref="G75">
    <cfRule type="beginsWith" dxfId="482" priority="569" operator="beginsWith" text="Sonntag">
      <formula>LEFT(G75,LEN("Sonntag"))="Sonntag"</formula>
    </cfRule>
  </conditionalFormatting>
  <conditionalFormatting sqref="G75">
    <cfRule type="containsText" dxfId="481" priority="568" operator="containsText" text="Sonntag">
      <formula>NOT(ISERROR(SEARCH("Sonntag",G75)))</formula>
    </cfRule>
  </conditionalFormatting>
  <conditionalFormatting sqref="G75">
    <cfRule type="expression" dxfId="480" priority="572">
      <formula>$B75&lt;#REF!</formula>
    </cfRule>
  </conditionalFormatting>
  <conditionalFormatting sqref="G75">
    <cfRule type="beginsWith" dxfId="479" priority="566" operator="beginsWith" text="Sonntag">
      <formula>LEFT(G75,LEN("Sonntag"))="Sonntag"</formula>
    </cfRule>
  </conditionalFormatting>
  <conditionalFormatting sqref="G75">
    <cfRule type="beginsWith" dxfId="478" priority="565" operator="beginsWith" text="Sonntag">
      <formula>LEFT(G75,LEN("Sonntag"))="Sonntag"</formula>
    </cfRule>
  </conditionalFormatting>
  <conditionalFormatting sqref="G75">
    <cfRule type="containsText" dxfId="477" priority="564" operator="containsText" text="Sonntag">
      <formula>NOT(ISERROR(SEARCH("Sonntag",G75)))</formula>
    </cfRule>
  </conditionalFormatting>
  <conditionalFormatting sqref="G75">
    <cfRule type="expression" dxfId="476" priority="567">
      <formula>$B75&lt;#REF!</formula>
    </cfRule>
  </conditionalFormatting>
  <conditionalFormatting sqref="G82">
    <cfRule type="beginsWith" dxfId="475" priority="562" operator="beginsWith" text="Sonntag">
      <formula>LEFT(G82,LEN("Sonntag"))="Sonntag"</formula>
    </cfRule>
  </conditionalFormatting>
  <conditionalFormatting sqref="G82">
    <cfRule type="beginsWith" dxfId="474" priority="561" operator="beginsWith" text="Sonntag">
      <formula>LEFT(G82,LEN("Sonntag"))="Sonntag"</formula>
    </cfRule>
  </conditionalFormatting>
  <conditionalFormatting sqref="G82">
    <cfRule type="beginsWith" dxfId="473" priority="560" operator="beginsWith" text="Sonntag">
      <formula>LEFT(G82,LEN("Sonntag"))="Sonntag"</formula>
    </cfRule>
  </conditionalFormatting>
  <conditionalFormatting sqref="G82">
    <cfRule type="containsText" dxfId="472" priority="559" operator="containsText" text="Sonntag">
      <formula>NOT(ISERROR(SEARCH("Sonntag",G82)))</formula>
    </cfRule>
  </conditionalFormatting>
  <conditionalFormatting sqref="G82">
    <cfRule type="expression" dxfId="471" priority="563">
      <formula>$B82&lt;#REF!</formula>
    </cfRule>
  </conditionalFormatting>
  <conditionalFormatting sqref="G82">
    <cfRule type="beginsWith" dxfId="470" priority="557" operator="beginsWith" text="Sonntag">
      <formula>LEFT(G82,LEN("Sonntag"))="Sonntag"</formula>
    </cfRule>
  </conditionalFormatting>
  <conditionalFormatting sqref="G82">
    <cfRule type="beginsWith" dxfId="469" priority="556" operator="beginsWith" text="Sonntag">
      <formula>LEFT(G82,LEN("Sonntag"))="Sonntag"</formula>
    </cfRule>
  </conditionalFormatting>
  <conditionalFormatting sqref="G82">
    <cfRule type="containsText" dxfId="468" priority="555" operator="containsText" text="Sonntag">
      <formula>NOT(ISERROR(SEARCH("Sonntag",G82)))</formula>
    </cfRule>
  </conditionalFormatting>
  <conditionalFormatting sqref="G82">
    <cfRule type="expression" dxfId="467" priority="558">
      <formula>$B82&lt;#REF!</formula>
    </cfRule>
  </conditionalFormatting>
  <conditionalFormatting sqref="E94">
    <cfRule type="expression" dxfId="466" priority="554">
      <formula>$B170&lt;$T$1</formula>
    </cfRule>
  </conditionalFormatting>
  <conditionalFormatting sqref="B94">
    <cfRule type="beginsWith" dxfId="465" priority="552" operator="beginsWith" text="Sonntag">
      <formula>LEFT(B94,LEN("Sonntag"))="Sonntag"</formula>
    </cfRule>
  </conditionalFormatting>
  <conditionalFormatting sqref="B94">
    <cfRule type="containsText" dxfId="464" priority="551" operator="containsText" text="Sonntag">
      <formula>NOT(ISERROR(SEARCH("Sonntag",B94)))</formula>
    </cfRule>
  </conditionalFormatting>
  <conditionalFormatting sqref="B94">
    <cfRule type="expression" dxfId="463" priority="553">
      <formula>$B94&lt;#REF!</formula>
    </cfRule>
  </conditionalFormatting>
  <conditionalFormatting sqref="B94">
    <cfRule type="beginsWith" dxfId="462" priority="539" operator="beginsWith" text="Sonntag">
      <formula>LEFT(B94,LEN("Sonntag"))="Sonntag"</formula>
    </cfRule>
  </conditionalFormatting>
  <conditionalFormatting sqref="B94">
    <cfRule type="containsText" dxfId="461" priority="537" operator="containsText" text="Sonntag">
      <formula>NOT(ISERROR(SEARCH("Sonntag",B94)))</formula>
    </cfRule>
  </conditionalFormatting>
  <conditionalFormatting sqref="B94">
    <cfRule type="expression" dxfId="460" priority="538">
      <formula>$B94&lt;#REF!</formula>
    </cfRule>
  </conditionalFormatting>
  <conditionalFormatting sqref="B94">
    <cfRule type="beginsWith" dxfId="459" priority="535" operator="beginsWith" text="Sonntag">
      <formula>LEFT(B94,LEN("Sonntag"))="Sonntag"</formula>
    </cfRule>
  </conditionalFormatting>
  <conditionalFormatting sqref="B94">
    <cfRule type="containsText" dxfId="458" priority="534" operator="containsText" text="Sonntag">
      <formula>NOT(ISERROR(SEARCH("Sonntag",B94)))</formula>
    </cfRule>
  </conditionalFormatting>
  <conditionalFormatting sqref="B94">
    <cfRule type="expression" dxfId="457" priority="536">
      <formula>$B94&lt;#REF!</formula>
    </cfRule>
  </conditionalFormatting>
  <conditionalFormatting sqref="E94">
    <cfRule type="beginsWith" dxfId="456" priority="532" operator="beginsWith" text="Sonntag">
      <formula>LEFT(E94,LEN("Sonntag"))="Sonntag"</formula>
    </cfRule>
  </conditionalFormatting>
  <conditionalFormatting sqref="E94">
    <cfRule type="containsText" dxfId="455" priority="531" operator="containsText" text="Sonntag">
      <formula>NOT(ISERROR(SEARCH("Sonntag",E94)))</formula>
    </cfRule>
  </conditionalFormatting>
  <conditionalFormatting sqref="E94">
    <cfRule type="expression" dxfId="454" priority="533">
      <formula>$B94&lt;#REF!</formula>
    </cfRule>
  </conditionalFormatting>
  <conditionalFormatting sqref="M94:O94">
    <cfRule type="beginsWith" dxfId="453" priority="529" operator="beginsWith" text="Sonntag">
      <formula>LEFT(M94,LEN("Sonntag"))="Sonntag"</formula>
    </cfRule>
  </conditionalFormatting>
  <conditionalFormatting sqref="M94:O94">
    <cfRule type="beginsWith" dxfId="452" priority="528" operator="beginsWith" text="Sonntag">
      <formula>LEFT(M94,LEN("Sonntag"))="Sonntag"</formula>
    </cfRule>
  </conditionalFormatting>
  <conditionalFormatting sqref="M94:O94">
    <cfRule type="beginsWith" dxfId="451" priority="527" operator="beginsWith" text="Sonntag">
      <formula>LEFT(M94,LEN("Sonntag"))="Sonntag"</formula>
    </cfRule>
  </conditionalFormatting>
  <conditionalFormatting sqref="M94:O94">
    <cfRule type="containsText" dxfId="450" priority="526" operator="containsText" text="Sonntag">
      <formula>NOT(ISERROR(SEARCH("Sonntag",M94)))</formula>
    </cfRule>
  </conditionalFormatting>
  <conditionalFormatting sqref="M94:O94">
    <cfRule type="expression" dxfId="449" priority="530">
      <formula>$B94&lt;#REF!</formula>
    </cfRule>
  </conditionalFormatting>
  <conditionalFormatting sqref="M94:O94">
    <cfRule type="beginsWith" dxfId="448" priority="524" operator="beginsWith" text="Sonntag">
      <formula>LEFT(M94,LEN("Sonntag"))="Sonntag"</formula>
    </cfRule>
  </conditionalFormatting>
  <conditionalFormatting sqref="M94:O94">
    <cfRule type="beginsWith" dxfId="447" priority="523" operator="beginsWith" text="Sonntag">
      <formula>LEFT(M94,LEN("Sonntag"))="Sonntag"</formula>
    </cfRule>
  </conditionalFormatting>
  <conditionalFormatting sqref="M94:O94">
    <cfRule type="containsText" dxfId="446" priority="522" operator="containsText" text="Sonntag">
      <formula>NOT(ISERROR(SEARCH("Sonntag",M94)))</formula>
    </cfRule>
  </conditionalFormatting>
  <conditionalFormatting sqref="M94:O94">
    <cfRule type="expression" dxfId="445" priority="525">
      <formula>$B94&lt;#REF!</formula>
    </cfRule>
  </conditionalFormatting>
  <conditionalFormatting sqref="F94 D94 H94:L94">
    <cfRule type="beginsWith" dxfId="444" priority="520" operator="beginsWith" text="Sonntag">
      <formula>LEFT(D94,LEN("Sonntag"))="Sonntag"</formula>
    </cfRule>
  </conditionalFormatting>
  <conditionalFormatting sqref="F94 D94 H94:L94">
    <cfRule type="beginsWith" dxfId="443" priority="519" operator="beginsWith" text="Sonntag">
      <formula>LEFT(D94,LEN("Sonntag"))="Sonntag"</formula>
    </cfRule>
  </conditionalFormatting>
  <conditionalFormatting sqref="F94 D94 H94:L94">
    <cfRule type="beginsWith" dxfId="442" priority="518" operator="beginsWith" text="Sonntag">
      <formula>LEFT(D94,LEN("Sonntag"))="Sonntag"</formula>
    </cfRule>
  </conditionalFormatting>
  <conditionalFormatting sqref="F94 D94 H94:L94">
    <cfRule type="containsText" dxfId="441" priority="517" operator="containsText" text="Sonntag">
      <formula>NOT(ISERROR(SEARCH("Sonntag",D94)))</formula>
    </cfRule>
  </conditionalFormatting>
  <conditionalFormatting sqref="F94 D94 H94:L94">
    <cfRule type="expression" dxfId="440" priority="521">
      <formula>$B94&lt;#REF!</formula>
    </cfRule>
  </conditionalFormatting>
  <conditionalFormatting sqref="F94 D94 H94:L94">
    <cfRule type="beginsWith" dxfId="439" priority="515" operator="beginsWith" text="Sonntag">
      <formula>LEFT(D94,LEN("Sonntag"))="Sonntag"</formula>
    </cfRule>
  </conditionalFormatting>
  <conditionalFormatting sqref="F94 D94 H94:L94">
    <cfRule type="beginsWith" dxfId="438" priority="514" operator="beginsWith" text="Sonntag">
      <formula>LEFT(D94,LEN("Sonntag"))="Sonntag"</formula>
    </cfRule>
  </conditionalFormatting>
  <conditionalFormatting sqref="F94 D94 H94:L94">
    <cfRule type="containsText" dxfId="437" priority="513" operator="containsText" text="Sonntag">
      <formula>NOT(ISERROR(SEARCH("Sonntag",D94)))</formula>
    </cfRule>
  </conditionalFormatting>
  <conditionalFormatting sqref="F94 D94 H94:L94">
    <cfRule type="expression" dxfId="436" priority="516">
      <formula>$B94&lt;#REF!</formula>
    </cfRule>
  </conditionalFormatting>
  <conditionalFormatting sqref="C94">
    <cfRule type="beginsWith" dxfId="435" priority="511" operator="beginsWith" text="Sonntag">
      <formula>LEFT(C94,LEN("Sonntag"))="Sonntag"</formula>
    </cfRule>
  </conditionalFormatting>
  <conditionalFormatting sqref="C94">
    <cfRule type="beginsWith" dxfId="434" priority="510" operator="beginsWith" text="Sonntag">
      <formula>LEFT(C94,LEN("Sonntag"))="Sonntag"</formula>
    </cfRule>
  </conditionalFormatting>
  <conditionalFormatting sqref="C94">
    <cfRule type="beginsWith" dxfId="433" priority="509" operator="beginsWith" text="Sonntag">
      <formula>LEFT(C94,LEN("Sonntag"))="Sonntag"</formula>
    </cfRule>
  </conditionalFormatting>
  <conditionalFormatting sqref="C94">
    <cfRule type="containsText" dxfId="432" priority="508" operator="containsText" text="Sonntag">
      <formula>NOT(ISERROR(SEARCH("Sonntag",C94)))</formula>
    </cfRule>
  </conditionalFormatting>
  <conditionalFormatting sqref="C94">
    <cfRule type="expression" dxfId="431" priority="512">
      <formula>$B94&lt;#REF!</formula>
    </cfRule>
  </conditionalFormatting>
  <conditionalFormatting sqref="C94">
    <cfRule type="beginsWith" dxfId="430" priority="506" operator="beginsWith" text="Sonntag">
      <formula>LEFT(C94,LEN("Sonntag"))="Sonntag"</formula>
    </cfRule>
  </conditionalFormatting>
  <conditionalFormatting sqref="C94">
    <cfRule type="beginsWith" dxfId="429" priority="505" operator="beginsWith" text="Sonntag">
      <formula>LEFT(C94,LEN("Sonntag"))="Sonntag"</formula>
    </cfRule>
  </conditionalFormatting>
  <conditionalFormatting sqref="C94">
    <cfRule type="containsText" dxfId="428" priority="504" operator="containsText" text="Sonntag">
      <formula>NOT(ISERROR(SEARCH("Sonntag",C94)))</formula>
    </cfRule>
  </conditionalFormatting>
  <conditionalFormatting sqref="C94">
    <cfRule type="expression" dxfId="427" priority="507">
      <formula>$B94&lt;#REF!</formula>
    </cfRule>
  </conditionalFormatting>
  <conditionalFormatting sqref="G94">
    <cfRule type="beginsWith" dxfId="426" priority="493" operator="beginsWith" text="Sonntag">
      <formula>LEFT(G94,LEN("Sonntag"))="Sonntag"</formula>
    </cfRule>
  </conditionalFormatting>
  <conditionalFormatting sqref="G94">
    <cfRule type="beginsWith" dxfId="425" priority="492" operator="beginsWith" text="Sonntag">
      <formula>LEFT(G94,LEN("Sonntag"))="Sonntag"</formula>
    </cfRule>
  </conditionalFormatting>
  <conditionalFormatting sqref="G94">
    <cfRule type="beginsWith" dxfId="424" priority="491" operator="beginsWith" text="Sonntag">
      <formula>LEFT(G94,LEN("Sonntag"))="Sonntag"</formula>
    </cfRule>
  </conditionalFormatting>
  <conditionalFormatting sqref="G94">
    <cfRule type="containsText" dxfId="423" priority="490" operator="containsText" text="Sonntag">
      <formula>NOT(ISERROR(SEARCH("Sonntag",G94)))</formula>
    </cfRule>
  </conditionalFormatting>
  <conditionalFormatting sqref="G94">
    <cfRule type="expression" dxfId="422" priority="494">
      <formula>$B94&lt;#REF!</formula>
    </cfRule>
  </conditionalFormatting>
  <conditionalFormatting sqref="G94">
    <cfRule type="beginsWith" dxfId="421" priority="488" operator="beginsWith" text="Sonntag">
      <formula>LEFT(G94,LEN("Sonntag"))="Sonntag"</formula>
    </cfRule>
  </conditionalFormatting>
  <conditionalFormatting sqref="G94">
    <cfRule type="beginsWith" dxfId="420" priority="487" operator="beginsWith" text="Sonntag">
      <formula>LEFT(G94,LEN("Sonntag"))="Sonntag"</formula>
    </cfRule>
  </conditionalFormatting>
  <conditionalFormatting sqref="G94">
    <cfRule type="containsText" dxfId="419" priority="486" operator="containsText" text="Sonntag">
      <formula>NOT(ISERROR(SEARCH("Sonntag",G94)))</formula>
    </cfRule>
  </conditionalFormatting>
  <conditionalFormatting sqref="G94">
    <cfRule type="expression" dxfId="418" priority="489">
      <formula>$B94&lt;#REF!</formula>
    </cfRule>
  </conditionalFormatting>
  <conditionalFormatting sqref="A94">
    <cfRule type="beginsWith" dxfId="417" priority="451" operator="beginsWith" text="Sonntag">
      <formula>LEFT(A94,LEN("Sonntag"))="Sonntag"</formula>
    </cfRule>
  </conditionalFormatting>
  <conditionalFormatting sqref="A94">
    <cfRule type="beginsWith" dxfId="416" priority="450" operator="beginsWith" text="Sonntag">
      <formula>LEFT(A94,LEN("Sonntag"))="Sonntag"</formula>
    </cfRule>
  </conditionalFormatting>
  <conditionalFormatting sqref="A94">
    <cfRule type="beginsWith" dxfId="415" priority="449" operator="beginsWith" text="Sonntag">
      <formula>LEFT(A94,LEN("Sonntag"))="Sonntag"</formula>
    </cfRule>
  </conditionalFormatting>
  <conditionalFormatting sqref="A94">
    <cfRule type="containsText" dxfId="414" priority="448" operator="containsText" text="Sonntag">
      <formula>NOT(ISERROR(SEARCH("Sonntag",A94)))</formula>
    </cfRule>
  </conditionalFormatting>
  <conditionalFormatting sqref="A94">
    <cfRule type="expression" dxfId="413" priority="452">
      <formula>$B94&lt;#REF!</formula>
    </cfRule>
  </conditionalFormatting>
  <conditionalFormatting sqref="A94">
    <cfRule type="beginsWith" dxfId="412" priority="446" operator="beginsWith" text="Sonntag">
      <formula>LEFT(A94,LEN("Sonntag"))="Sonntag"</formula>
    </cfRule>
  </conditionalFormatting>
  <conditionalFormatting sqref="A94">
    <cfRule type="beginsWith" dxfId="411" priority="445" operator="beginsWith" text="Sonntag">
      <formula>LEFT(A94,LEN("Sonntag"))="Sonntag"</formula>
    </cfRule>
  </conditionalFormatting>
  <conditionalFormatting sqref="A94">
    <cfRule type="containsText" dxfId="410" priority="444" operator="containsText" text="Sonntag">
      <formula>NOT(ISERROR(SEARCH("Sonntag",A94)))</formula>
    </cfRule>
  </conditionalFormatting>
  <conditionalFormatting sqref="A94">
    <cfRule type="expression" dxfId="409" priority="447">
      <formula>$B94&lt;#REF!</formula>
    </cfRule>
  </conditionalFormatting>
  <conditionalFormatting sqref="G97">
    <cfRule type="beginsWith" dxfId="408" priority="442" operator="beginsWith" text="Sonntag">
      <formula>LEFT(G97,LEN("Sonntag"))="Sonntag"</formula>
    </cfRule>
  </conditionalFormatting>
  <conditionalFormatting sqref="G97">
    <cfRule type="beginsWith" dxfId="407" priority="441" operator="beginsWith" text="Sonntag">
      <formula>LEFT(G97,LEN("Sonntag"))="Sonntag"</formula>
    </cfRule>
  </conditionalFormatting>
  <conditionalFormatting sqref="G97">
    <cfRule type="beginsWith" dxfId="406" priority="440" operator="beginsWith" text="Sonntag">
      <formula>LEFT(G97,LEN("Sonntag"))="Sonntag"</formula>
    </cfRule>
  </conditionalFormatting>
  <conditionalFormatting sqref="G97">
    <cfRule type="containsText" dxfId="405" priority="439" operator="containsText" text="Sonntag">
      <formula>NOT(ISERROR(SEARCH("Sonntag",G97)))</formula>
    </cfRule>
  </conditionalFormatting>
  <conditionalFormatting sqref="G97">
    <cfRule type="expression" dxfId="404" priority="443">
      <formula>$B97&lt;#REF!</formula>
    </cfRule>
  </conditionalFormatting>
  <conditionalFormatting sqref="G97">
    <cfRule type="beginsWith" dxfId="403" priority="437" operator="beginsWith" text="Sonntag">
      <formula>LEFT(G97,LEN("Sonntag"))="Sonntag"</formula>
    </cfRule>
  </conditionalFormatting>
  <conditionalFormatting sqref="G97">
    <cfRule type="beginsWith" dxfId="402" priority="436" operator="beginsWith" text="Sonntag">
      <formula>LEFT(G97,LEN("Sonntag"))="Sonntag"</formula>
    </cfRule>
  </conditionalFormatting>
  <conditionalFormatting sqref="G97">
    <cfRule type="containsText" dxfId="401" priority="435" operator="containsText" text="Sonntag">
      <formula>NOT(ISERROR(SEARCH("Sonntag",G97)))</formula>
    </cfRule>
  </conditionalFormatting>
  <conditionalFormatting sqref="G97">
    <cfRule type="expression" dxfId="400" priority="438">
      <formula>$B97&lt;#REF!</formula>
    </cfRule>
  </conditionalFormatting>
  <conditionalFormatting sqref="G111">
    <cfRule type="beginsWith" dxfId="399" priority="433" operator="beginsWith" text="Sonntag">
      <formula>LEFT(G111,LEN("Sonntag"))="Sonntag"</formula>
    </cfRule>
  </conditionalFormatting>
  <conditionalFormatting sqref="G111">
    <cfRule type="beginsWith" dxfId="398" priority="432" operator="beginsWith" text="Sonntag">
      <formula>LEFT(G111,LEN("Sonntag"))="Sonntag"</formula>
    </cfRule>
  </conditionalFormatting>
  <conditionalFormatting sqref="G111">
    <cfRule type="beginsWith" dxfId="397" priority="431" operator="beginsWith" text="Sonntag">
      <formula>LEFT(G111,LEN("Sonntag"))="Sonntag"</formula>
    </cfRule>
  </conditionalFormatting>
  <conditionalFormatting sqref="G111">
    <cfRule type="containsText" dxfId="396" priority="430" operator="containsText" text="Sonntag">
      <formula>NOT(ISERROR(SEARCH("Sonntag",G111)))</formula>
    </cfRule>
  </conditionalFormatting>
  <conditionalFormatting sqref="G111">
    <cfRule type="expression" dxfId="395" priority="434">
      <formula>$B111&lt;#REF!</formula>
    </cfRule>
  </conditionalFormatting>
  <conditionalFormatting sqref="G111">
    <cfRule type="beginsWith" dxfId="394" priority="428" operator="beginsWith" text="Sonntag">
      <formula>LEFT(G111,LEN("Sonntag"))="Sonntag"</formula>
    </cfRule>
  </conditionalFormatting>
  <conditionalFormatting sqref="G111">
    <cfRule type="beginsWith" dxfId="393" priority="427" operator="beginsWith" text="Sonntag">
      <formula>LEFT(G111,LEN("Sonntag"))="Sonntag"</formula>
    </cfRule>
  </conditionalFormatting>
  <conditionalFormatting sqref="G111">
    <cfRule type="containsText" dxfId="392" priority="426" operator="containsText" text="Sonntag">
      <formula>NOT(ISERROR(SEARCH("Sonntag",G111)))</formula>
    </cfRule>
  </conditionalFormatting>
  <conditionalFormatting sqref="G111">
    <cfRule type="expression" dxfId="391" priority="429">
      <formula>$B111&lt;#REF!</formula>
    </cfRule>
  </conditionalFormatting>
  <conditionalFormatting sqref="G118">
    <cfRule type="beginsWith" dxfId="390" priority="424" operator="beginsWith" text="Sonntag">
      <formula>LEFT(G118,LEN("Sonntag"))="Sonntag"</formula>
    </cfRule>
  </conditionalFormatting>
  <conditionalFormatting sqref="G118">
    <cfRule type="beginsWith" dxfId="389" priority="423" operator="beginsWith" text="Sonntag">
      <formula>LEFT(G118,LEN("Sonntag"))="Sonntag"</formula>
    </cfRule>
  </conditionalFormatting>
  <conditionalFormatting sqref="G118">
    <cfRule type="beginsWith" dxfId="388" priority="422" operator="beginsWith" text="Sonntag">
      <formula>LEFT(G118,LEN("Sonntag"))="Sonntag"</formula>
    </cfRule>
  </conditionalFormatting>
  <conditionalFormatting sqref="G118">
    <cfRule type="containsText" dxfId="387" priority="421" operator="containsText" text="Sonntag">
      <formula>NOT(ISERROR(SEARCH("Sonntag",G118)))</formula>
    </cfRule>
  </conditionalFormatting>
  <conditionalFormatting sqref="G118">
    <cfRule type="expression" dxfId="386" priority="425">
      <formula>$B118&lt;#REF!</formula>
    </cfRule>
  </conditionalFormatting>
  <conditionalFormatting sqref="G118">
    <cfRule type="beginsWith" dxfId="385" priority="419" operator="beginsWith" text="Sonntag">
      <formula>LEFT(G118,LEN("Sonntag"))="Sonntag"</formula>
    </cfRule>
  </conditionalFormatting>
  <conditionalFormatting sqref="G118">
    <cfRule type="beginsWith" dxfId="384" priority="418" operator="beginsWith" text="Sonntag">
      <formula>LEFT(G118,LEN("Sonntag"))="Sonntag"</formula>
    </cfRule>
  </conditionalFormatting>
  <conditionalFormatting sqref="G118">
    <cfRule type="containsText" dxfId="383" priority="417" operator="containsText" text="Sonntag">
      <formula>NOT(ISERROR(SEARCH("Sonntag",G118)))</formula>
    </cfRule>
  </conditionalFormatting>
  <conditionalFormatting sqref="G118">
    <cfRule type="expression" dxfId="382" priority="420">
      <formula>$B118&lt;#REF!</formula>
    </cfRule>
  </conditionalFormatting>
  <conditionalFormatting sqref="G126">
    <cfRule type="beginsWith" dxfId="381" priority="415" operator="beginsWith" text="Sonntag">
      <formula>LEFT(G126,LEN("Sonntag"))="Sonntag"</formula>
    </cfRule>
  </conditionalFormatting>
  <conditionalFormatting sqref="G126">
    <cfRule type="beginsWith" dxfId="380" priority="414" operator="beginsWith" text="Sonntag">
      <formula>LEFT(G126,LEN("Sonntag"))="Sonntag"</formula>
    </cfRule>
  </conditionalFormatting>
  <conditionalFormatting sqref="G126">
    <cfRule type="beginsWith" dxfId="379" priority="413" operator="beginsWith" text="Sonntag">
      <formula>LEFT(G126,LEN("Sonntag"))="Sonntag"</formula>
    </cfRule>
  </conditionalFormatting>
  <conditionalFormatting sqref="G126">
    <cfRule type="containsText" dxfId="378" priority="412" operator="containsText" text="Sonntag">
      <formula>NOT(ISERROR(SEARCH("Sonntag",G126)))</formula>
    </cfRule>
  </conditionalFormatting>
  <conditionalFormatting sqref="G126">
    <cfRule type="expression" dxfId="377" priority="416">
      <formula>$B126&lt;#REF!</formula>
    </cfRule>
  </conditionalFormatting>
  <conditionalFormatting sqref="G126">
    <cfRule type="beginsWith" dxfId="376" priority="410" operator="beginsWith" text="Sonntag">
      <formula>LEFT(G126,LEN("Sonntag"))="Sonntag"</formula>
    </cfRule>
  </conditionalFormatting>
  <conditionalFormatting sqref="G126">
    <cfRule type="beginsWith" dxfId="375" priority="409" operator="beginsWith" text="Sonntag">
      <formula>LEFT(G126,LEN("Sonntag"))="Sonntag"</formula>
    </cfRule>
  </conditionalFormatting>
  <conditionalFormatting sqref="G126">
    <cfRule type="containsText" dxfId="374" priority="408" operator="containsText" text="Sonntag">
      <formula>NOT(ISERROR(SEARCH("Sonntag",G126)))</formula>
    </cfRule>
  </conditionalFormatting>
  <conditionalFormatting sqref="G126">
    <cfRule type="expression" dxfId="373" priority="411">
      <formula>$B126&lt;#REF!</formula>
    </cfRule>
  </conditionalFormatting>
  <conditionalFormatting sqref="G133">
    <cfRule type="beginsWith" dxfId="372" priority="406" operator="beginsWith" text="Sonntag">
      <formula>LEFT(G133,LEN("Sonntag"))="Sonntag"</formula>
    </cfRule>
  </conditionalFormatting>
  <conditionalFormatting sqref="G133">
    <cfRule type="beginsWith" dxfId="371" priority="405" operator="beginsWith" text="Sonntag">
      <formula>LEFT(G133,LEN("Sonntag"))="Sonntag"</formula>
    </cfRule>
  </conditionalFormatting>
  <conditionalFormatting sqref="G133">
    <cfRule type="beginsWith" dxfId="370" priority="404" operator="beginsWith" text="Sonntag">
      <formula>LEFT(G133,LEN("Sonntag"))="Sonntag"</formula>
    </cfRule>
  </conditionalFormatting>
  <conditionalFormatting sqref="G133">
    <cfRule type="containsText" dxfId="369" priority="403" operator="containsText" text="Sonntag">
      <formula>NOT(ISERROR(SEARCH("Sonntag",G133)))</formula>
    </cfRule>
  </conditionalFormatting>
  <conditionalFormatting sqref="G133">
    <cfRule type="expression" dxfId="368" priority="407">
      <formula>$B133&lt;#REF!</formula>
    </cfRule>
  </conditionalFormatting>
  <conditionalFormatting sqref="G133">
    <cfRule type="beginsWith" dxfId="367" priority="401" operator="beginsWith" text="Sonntag">
      <formula>LEFT(G133,LEN("Sonntag"))="Sonntag"</formula>
    </cfRule>
  </conditionalFormatting>
  <conditionalFormatting sqref="G133">
    <cfRule type="beginsWith" dxfId="366" priority="400" operator="beginsWith" text="Sonntag">
      <formula>LEFT(G133,LEN("Sonntag"))="Sonntag"</formula>
    </cfRule>
  </conditionalFormatting>
  <conditionalFormatting sqref="G133">
    <cfRule type="containsText" dxfId="365" priority="399" operator="containsText" text="Sonntag">
      <formula>NOT(ISERROR(SEARCH("Sonntag",G133)))</formula>
    </cfRule>
  </conditionalFormatting>
  <conditionalFormatting sqref="G133">
    <cfRule type="expression" dxfId="364" priority="402">
      <formula>$B133&lt;#REF!</formula>
    </cfRule>
  </conditionalFormatting>
  <conditionalFormatting sqref="G148">
    <cfRule type="beginsWith" dxfId="363" priority="397" operator="beginsWith" text="Sonntag">
      <formula>LEFT(G148,LEN("Sonntag"))="Sonntag"</formula>
    </cfRule>
  </conditionalFormatting>
  <conditionalFormatting sqref="G148">
    <cfRule type="beginsWith" dxfId="362" priority="396" operator="beginsWith" text="Sonntag">
      <formula>LEFT(G148,LEN("Sonntag"))="Sonntag"</formula>
    </cfRule>
  </conditionalFormatting>
  <conditionalFormatting sqref="G148">
    <cfRule type="beginsWith" dxfId="361" priority="395" operator="beginsWith" text="Sonntag">
      <formula>LEFT(G148,LEN("Sonntag"))="Sonntag"</formula>
    </cfRule>
  </conditionalFormatting>
  <conditionalFormatting sqref="G148">
    <cfRule type="containsText" dxfId="360" priority="394" operator="containsText" text="Sonntag">
      <formula>NOT(ISERROR(SEARCH("Sonntag",G148)))</formula>
    </cfRule>
  </conditionalFormatting>
  <conditionalFormatting sqref="G148">
    <cfRule type="expression" dxfId="359" priority="398">
      <formula>$B148&lt;#REF!</formula>
    </cfRule>
  </conditionalFormatting>
  <conditionalFormatting sqref="G148">
    <cfRule type="beginsWith" dxfId="358" priority="392" operator="beginsWith" text="Sonntag">
      <formula>LEFT(G148,LEN("Sonntag"))="Sonntag"</formula>
    </cfRule>
  </conditionalFormatting>
  <conditionalFormatting sqref="G148">
    <cfRule type="beginsWith" dxfId="357" priority="391" operator="beginsWith" text="Sonntag">
      <formula>LEFT(G148,LEN("Sonntag"))="Sonntag"</formula>
    </cfRule>
  </conditionalFormatting>
  <conditionalFormatting sqref="G148">
    <cfRule type="containsText" dxfId="356" priority="390" operator="containsText" text="Sonntag">
      <formula>NOT(ISERROR(SEARCH("Sonntag",G148)))</formula>
    </cfRule>
  </conditionalFormatting>
  <conditionalFormatting sqref="G148">
    <cfRule type="expression" dxfId="355" priority="393">
      <formula>$B148&lt;#REF!</formula>
    </cfRule>
  </conditionalFormatting>
  <conditionalFormatting sqref="E370:E373 E377:E381">
    <cfRule type="expression" dxfId="354" priority="34582">
      <formula>$B384&lt;$T$1</formula>
    </cfRule>
  </conditionalFormatting>
  <conditionalFormatting sqref="D137">
    <cfRule type="expression" dxfId="353" priority="380">
      <formula>$B137&lt;#REF!</formula>
    </cfRule>
  </conditionalFormatting>
  <conditionalFormatting sqref="B137">
    <cfRule type="beginsWith" dxfId="352" priority="378" operator="beginsWith" text="Sonntag">
      <formula>LEFT(B137,LEN("Sonntag"))="Sonntag"</formula>
    </cfRule>
  </conditionalFormatting>
  <conditionalFormatting sqref="B137">
    <cfRule type="containsText" dxfId="351" priority="377" operator="containsText" text="Sonntag">
      <formula>NOT(ISERROR(SEARCH("Sonntag",B137)))</formula>
    </cfRule>
  </conditionalFormatting>
  <conditionalFormatting sqref="B137">
    <cfRule type="expression" dxfId="350" priority="379">
      <formula>$B137&lt;#REF!</formula>
    </cfRule>
  </conditionalFormatting>
  <conditionalFormatting sqref="B137">
    <cfRule type="beginsWith" dxfId="349" priority="366" operator="beginsWith" text="Sonntag">
      <formula>LEFT(B137,LEN("Sonntag"))="Sonntag"</formula>
    </cfRule>
  </conditionalFormatting>
  <conditionalFormatting sqref="B137">
    <cfRule type="containsText" dxfId="348" priority="364" operator="containsText" text="Sonntag">
      <formula>NOT(ISERROR(SEARCH("Sonntag",B137)))</formula>
    </cfRule>
  </conditionalFormatting>
  <conditionalFormatting sqref="B137">
    <cfRule type="expression" dxfId="347" priority="365">
      <formula>$B137&lt;#REF!</formula>
    </cfRule>
  </conditionalFormatting>
  <conditionalFormatting sqref="B137">
    <cfRule type="beginsWith" dxfId="346" priority="362" operator="beginsWith" text="Sonntag">
      <formula>LEFT(B137,LEN("Sonntag"))="Sonntag"</formula>
    </cfRule>
  </conditionalFormatting>
  <conditionalFormatting sqref="B137">
    <cfRule type="containsText" dxfId="345" priority="361" operator="containsText" text="Sonntag">
      <formula>NOT(ISERROR(SEARCH("Sonntag",B137)))</formula>
    </cfRule>
  </conditionalFormatting>
  <conditionalFormatting sqref="B137">
    <cfRule type="expression" dxfId="344" priority="363">
      <formula>$B137&lt;#REF!</formula>
    </cfRule>
  </conditionalFormatting>
  <conditionalFormatting sqref="E137">
    <cfRule type="expression" dxfId="343" priority="360">
      <formula>$B214&lt;$T$1</formula>
    </cfRule>
  </conditionalFormatting>
  <conditionalFormatting sqref="E137">
    <cfRule type="beginsWith" dxfId="342" priority="358" operator="beginsWith" text="Sonntag">
      <formula>LEFT(E137,LEN("Sonntag"))="Sonntag"</formula>
    </cfRule>
  </conditionalFormatting>
  <conditionalFormatting sqref="E137">
    <cfRule type="containsText" dxfId="341" priority="357" operator="containsText" text="Sonntag">
      <formula>NOT(ISERROR(SEARCH("Sonntag",E137)))</formula>
    </cfRule>
  </conditionalFormatting>
  <conditionalFormatting sqref="E137">
    <cfRule type="expression" dxfId="340" priority="359">
      <formula>$B137&lt;#REF!</formula>
    </cfRule>
  </conditionalFormatting>
  <conditionalFormatting sqref="M137:O137">
    <cfRule type="beginsWith" dxfId="339" priority="355" operator="beginsWith" text="Sonntag">
      <formula>LEFT(M137,LEN("Sonntag"))="Sonntag"</formula>
    </cfRule>
  </conditionalFormatting>
  <conditionalFormatting sqref="M137:O137">
    <cfRule type="beginsWith" dxfId="338" priority="354" operator="beginsWith" text="Sonntag">
      <formula>LEFT(M137,LEN("Sonntag"))="Sonntag"</formula>
    </cfRule>
  </conditionalFormatting>
  <conditionalFormatting sqref="M137:O137">
    <cfRule type="beginsWith" dxfId="337" priority="353" operator="beginsWith" text="Sonntag">
      <formula>LEFT(M137,LEN("Sonntag"))="Sonntag"</formula>
    </cfRule>
  </conditionalFormatting>
  <conditionalFormatting sqref="M137:O137">
    <cfRule type="containsText" dxfId="336" priority="352" operator="containsText" text="Sonntag">
      <formula>NOT(ISERROR(SEARCH("Sonntag",M137)))</formula>
    </cfRule>
  </conditionalFormatting>
  <conditionalFormatting sqref="M137:O137">
    <cfRule type="expression" dxfId="335" priority="356">
      <formula>$B137&lt;#REF!</formula>
    </cfRule>
  </conditionalFormatting>
  <conditionalFormatting sqref="M137:O137">
    <cfRule type="beginsWith" dxfId="334" priority="350" operator="beginsWith" text="Sonntag">
      <formula>LEFT(M137,LEN("Sonntag"))="Sonntag"</formula>
    </cfRule>
  </conditionalFormatting>
  <conditionalFormatting sqref="M137:O137">
    <cfRule type="beginsWith" dxfId="333" priority="349" operator="beginsWith" text="Sonntag">
      <formula>LEFT(M137,LEN("Sonntag"))="Sonntag"</formula>
    </cfRule>
  </conditionalFormatting>
  <conditionalFormatting sqref="M137:O137">
    <cfRule type="containsText" dxfId="332" priority="348" operator="containsText" text="Sonntag">
      <formula>NOT(ISERROR(SEARCH("Sonntag",M137)))</formula>
    </cfRule>
  </conditionalFormatting>
  <conditionalFormatting sqref="M137:O137">
    <cfRule type="expression" dxfId="331" priority="351">
      <formula>$B137&lt;#REF!</formula>
    </cfRule>
  </conditionalFormatting>
  <conditionalFormatting sqref="F137 D137 H137:L137">
    <cfRule type="beginsWith" dxfId="330" priority="346" operator="beginsWith" text="Sonntag">
      <formula>LEFT(D137,LEN("Sonntag"))="Sonntag"</formula>
    </cfRule>
  </conditionalFormatting>
  <conditionalFormatting sqref="F137 D137 H137:L137">
    <cfRule type="beginsWith" dxfId="329" priority="345" operator="beginsWith" text="Sonntag">
      <formula>LEFT(D137,LEN("Sonntag"))="Sonntag"</formula>
    </cfRule>
  </conditionalFormatting>
  <conditionalFormatting sqref="F137 D137 H137:L137">
    <cfRule type="beginsWith" dxfId="328" priority="344" operator="beginsWith" text="Sonntag">
      <formula>LEFT(D137,LEN("Sonntag"))="Sonntag"</formula>
    </cfRule>
  </conditionalFormatting>
  <conditionalFormatting sqref="F137 D137 H137:L137">
    <cfRule type="containsText" dxfId="327" priority="343" operator="containsText" text="Sonntag">
      <formula>NOT(ISERROR(SEARCH("Sonntag",D137)))</formula>
    </cfRule>
  </conditionalFormatting>
  <conditionalFormatting sqref="F137 H137:L137">
    <cfRule type="expression" dxfId="326" priority="347">
      <formula>$B137&lt;#REF!</formula>
    </cfRule>
  </conditionalFormatting>
  <conditionalFormatting sqref="F137 D137 H137:L137">
    <cfRule type="beginsWith" dxfId="325" priority="341" operator="beginsWith" text="Sonntag">
      <formula>LEFT(D137,LEN("Sonntag"))="Sonntag"</formula>
    </cfRule>
  </conditionalFormatting>
  <conditionalFormatting sqref="F137 D137 H137:L137">
    <cfRule type="beginsWith" dxfId="324" priority="340" operator="beginsWith" text="Sonntag">
      <formula>LEFT(D137,LEN("Sonntag"))="Sonntag"</formula>
    </cfRule>
  </conditionalFormatting>
  <conditionalFormatting sqref="F137 D137 H137:L137">
    <cfRule type="containsText" dxfId="323" priority="339" operator="containsText" text="Sonntag">
      <formula>NOT(ISERROR(SEARCH("Sonntag",D137)))</formula>
    </cfRule>
  </conditionalFormatting>
  <conditionalFormatting sqref="F137 H137:L137">
    <cfRule type="expression" dxfId="322" priority="342">
      <formula>$B137&lt;#REF!</formula>
    </cfRule>
  </conditionalFormatting>
  <conditionalFormatting sqref="C137">
    <cfRule type="beginsWith" dxfId="321" priority="337" operator="beginsWith" text="Sonntag">
      <formula>LEFT(C137,LEN("Sonntag"))="Sonntag"</formula>
    </cfRule>
  </conditionalFormatting>
  <conditionalFormatting sqref="C137">
    <cfRule type="beginsWith" dxfId="320" priority="336" operator="beginsWith" text="Sonntag">
      <formula>LEFT(C137,LEN("Sonntag"))="Sonntag"</formula>
    </cfRule>
  </conditionalFormatting>
  <conditionalFormatting sqref="C137">
    <cfRule type="beginsWith" dxfId="319" priority="335" operator="beginsWith" text="Sonntag">
      <formula>LEFT(C137,LEN("Sonntag"))="Sonntag"</formula>
    </cfRule>
  </conditionalFormatting>
  <conditionalFormatting sqref="C137">
    <cfRule type="containsText" dxfId="318" priority="334" operator="containsText" text="Sonntag">
      <formula>NOT(ISERROR(SEARCH("Sonntag",C137)))</formula>
    </cfRule>
  </conditionalFormatting>
  <conditionalFormatting sqref="C137">
    <cfRule type="expression" dxfId="317" priority="338">
      <formula>$B137&lt;#REF!</formula>
    </cfRule>
  </conditionalFormatting>
  <conditionalFormatting sqref="C137">
    <cfRule type="beginsWith" dxfId="316" priority="332" operator="beginsWith" text="Sonntag">
      <formula>LEFT(C137,LEN("Sonntag"))="Sonntag"</formula>
    </cfRule>
  </conditionalFormatting>
  <conditionalFormatting sqref="C137">
    <cfRule type="beginsWith" dxfId="315" priority="331" operator="beginsWith" text="Sonntag">
      <formula>LEFT(C137,LEN("Sonntag"))="Sonntag"</formula>
    </cfRule>
  </conditionalFormatting>
  <conditionalFormatting sqref="C137">
    <cfRule type="containsText" dxfId="314" priority="330" operator="containsText" text="Sonntag">
      <formula>NOT(ISERROR(SEARCH("Sonntag",C137)))</formula>
    </cfRule>
  </conditionalFormatting>
  <conditionalFormatting sqref="C137">
    <cfRule type="expression" dxfId="313" priority="333">
      <formula>$B137&lt;#REF!</formula>
    </cfRule>
  </conditionalFormatting>
  <conditionalFormatting sqref="G137">
    <cfRule type="beginsWith" dxfId="312" priority="328" operator="beginsWith" text="Sonntag">
      <formula>LEFT(G137,LEN("Sonntag"))="Sonntag"</formula>
    </cfRule>
  </conditionalFormatting>
  <conditionalFormatting sqref="G137">
    <cfRule type="beginsWith" dxfId="311" priority="327" operator="beginsWith" text="Sonntag">
      <formula>LEFT(G137,LEN("Sonntag"))="Sonntag"</formula>
    </cfRule>
  </conditionalFormatting>
  <conditionalFormatting sqref="G137">
    <cfRule type="beginsWith" dxfId="310" priority="326" operator="beginsWith" text="Sonntag">
      <formula>LEFT(G137,LEN("Sonntag"))="Sonntag"</formula>
    </cfRule>
  </conditionalFormatting>
  <conditionalFormatting sqref="G137">
    <cfRule type="containsText" dxfId="309" priority="325" operator="containsText" text="Sonntag">
      <formula>NOT(ISERROR(SEARCH("Sonntag",G137)))</formula>
    </cfRule>
  </conditionalFormatting>
  <conditionalFormatting sqref="G137">
    <cfRule type="expression" dxfId="308" priority="329">
      <formula>$B137&lt;#REF!</formula>
    </cfRule>
  </conditionalFormatting>
  <conditionalFormatting sqref="G137">
    <cfRule type="beginsWith" dxfId="307" priority="323" operator="beginsWith" text="Sonntag">
      <formula>LEFT(G137,LEN("Sonntag"))="Sonntag"</formula>
    </cfRule>
  </conditionalFormatting>
  <conditionalFormatting sqref="G137">
    <cfRule type="beginsWith" dxfId="306" priority="322" operator="beginsWith" text="Sonntag">
      <formula>LEFT(G137,LEN("Sonntag"))="Sonntag"</formula>
    </cfRule>
  </conditionalFormatting>
  <conditionalFormatting sqref="G137">
    <cfRule type="containsText" dxfId="305" priority="321" operator="containsText" text="Sonntag">
      <formula>NOT(ISERROR(SEARCH("Sonntag",G137)))</formula>
    </cfRule>
  </conditionalFormatting>
  <conditionalFormatting sqref="G137">
    <cfRule type="expression" dxfId="304" priority="324">
      <formula>$B137&lt;#REF!</formula>
    </cfRule>
  </conditionalFormatting>
  <conditionalFormatting sqref="A137">
    <cfRule type="beginsWith" dxfId="303" priority="319" operator="beginsWith" text="Sonntag">
      <formula>LEFT(A137,LEN("Sonntag"))="Sonntag"</formula>
    </cfRule>
  </conditionalFormatting>
  <conditionalFormatting sqref="A137">
    <cfRule type="beginsWith" dxfId="302" priority="318" operator="beginsWith" text="Sonntag">
      <formula>LEFT(A137,LEN("Sonntag"))="Sonntag"</formula>
    </cfRule>
  </conditionalFormatting>
  <conditionalFormatting sqref="A137">
    <cfRule type="beginsWith" dxfId="301" priority="317" operator="beginsWith" text="Sonntag">
      <formula>LEFT(A137,LEN("Sonntag"))="Sonntag"</formula>
    </cfRule>
  </conditionalFormatting>
  <conditionalFormatting sqref="A137">
    <cfRule type="containsText" dxfId="300" priority="316" operator="containsText" text="Sonntag">
      <formula>NOT(ISERROR(SEARCH("Sonntag",A137)))</formula>
    </cfRule>
  </conditionalFormatting>
  <conditionalFormatting sqref="A137">
    <cfRule type="expression" dxfId="299" priority="320">
      <formula>$B137&lt;#REF!</formula>
    </cfRule>
  </conditionalFormatting>
  <conditionalFormatting sqref="A137">
    <cfRule type="beginsWith" dxfId="298" priority="314" operator="beginsWith" text="Sonntag">
      <formula>LEFT(A137,LEN("Sonntag"))="Sonntag"</formula>
    </cfRule>
  </conditionalFormatting>
  <conditionalFormatting sqref="A137">
    <cfRule type="beginsWith" dxfId="297" priority="313" operator="beginsWith" text="Sonntag">
      <formula>LEFT(A137,LEN("Sonntag"))="Sonntag"</formula>
    </cfRule>
  </conditionalFormatting>
  <conditionalFormatting sqref="A137">
    <cfRule type="containsText" dxfId="296" priority="312" operator="containsText" text="Sonntag">
      <formula>NOT(ISERROR(SEARCH("Sonntag",A137)))</formula>
    </cfRule>
  </conditionalFormatting>
  <conditionalFormatting sqref="A137">
    <cfRule type="expression" dxfId="295" priority="315">
      <formula>$B137&lt;#REF!</formula>
    </cfRule>
  </conditionalFormatting>
  <conditionalFormatting sqref="G155">
    <cfRule type="beginsWith" dxfId="294" priority="310" operator="beginsWith" text="Sonntag">
      <formula>LEFT(G155,LEN("Sonntag"))="Sonntag"</formula>
    </cfRule>
  </conditionalFormatting>
  <conditionalFormatting sqref="G155">
    <cfRule type="beginsWith" dxfId="293" priority="309" operator="beginsWith" text="Sonntag">
      <formula>LEFT(G155,LEN("Sonntag"))="Sonntag"</formula>
    </cfRule>
  </conditionalFormatting>
  <conditionalFormatting sqref="G155">
    <cfRule type="beginsWith" dxfId="292" priority="308" operator="beginsWith" text="Sonntag">
      <formula>LEFT(G155,LEN("Sonntag"))="Sonntag"</formula>
    </cfRule>
  </conditionalFormatting>
  <conditionalFormatting sqref="G155">
    <cfRule type="containsText" dxfId="291" priority="307" operator="containsText" text="Sonntag">
      <formula>NOT(ISERROR(SEARCH("Sonntag",G155)))</formula>
    </cfRule>
  </conditionalFormatting>
  <conditionalFormatting sqref="G155">
    <cfRule type="expression" dxfId="290" priority="311">
      <formula>$B155&lt;#REF!</formula>
    </cfRule>
  </conditionalFormatting>
  <conditionalFormatting sqref="G155">
    <cfRule type="beginsWith" dxfId="289" priority="305" operator="beginsWith" text="Sonntag">
      <formula>LEFT(G155,LEN("Sonntag"))="Sonntag"</formula>
    </cfRule>
  </conditionalFormatting>
  <conditionalFormatting sqref="G155">
    <cfRule type="beginsWith" dxfId="288" priority="304" operator="beginsWith" text="Sonntag">
      <formula>LEFT(G155,LEN("Sonntag"))="Sonntag"</formula>
    </cfRule>
  </conditionalFormatting>
  <conditionalFormatting sqref="G155">
    <cfRule type="containsText" dxfId="287" priority="303" operator="containsText" text="Sonntag">
      <formula>NOT(ISERROR(SEARCH("Sonntag",G155)))</formula>
    </cfRule>
  </conditionalFormatting>
  <conditionalFormatting sqref="G155">
    <cfRule type="expression" dxfId="286" priority="306">
      <formula>$B155&lt;#REF!</formula>
    </cfRule>
  </conditionalFormatting>
  <conditionalFormatting sqref="G163">
    <cfRule type="beginsWith" dxfId="285" priority="301" operator="beginsWith" text="Sonntag">
      <formula>LEFT(G163,LEN("Sonntag"))="Sonntag"</formula>
    </cfRule>
  </conditionalFormatting>
  <conditionalFormatting sqref="G163">
    <cfRule type="beginsWith" dxfId="284" priority="300" operator="beginsWith" text="Sonntag">
      <formula>LEFT(G163,LEN("Sonntag"))="Sonntag"</formula>
    </cfRule>
  </conditionalFormatting>
  <conditionalFormatting sqref="G163">
    <cfRule type="beginsWith" dxfId="283" priority="299" operator="beginsWith" text="Sonntag">
      <formula>LEFT(G163,LEN("Sonntag"))="Sonntag"</formula>
    </cfRule>
  </conditionalFormatting>
  <conditionalFormatting sqref="G163">
    <cfRule type="containsText" dxfId="282" priority="298" operator="containsText" text="Sonntag">
      <formula>NOT(ISERROR(SEARCH("Sonntag",G163)))</formula>
    </cfRule>
  </conditionalFormatting>
  <conditionalFormatting sqref="G163">
    <cfRule type="expression" dxfId="281" priority="302">
      <formula>$B163&lt;#REF!</formula>
    </cfRule>
  </conditionalFormatting>
  <conditionalFormatting sqref="G163">
    <cfRule type="beginsWith" dxfId="280" priority="296" operator="beginsWith" text="Sonntag">
      <formula>LEFT(G163,LEN("Sonntag"))="Sonntag"</formula>
    </cfRule>
  </conditionalFormatting>
  <conditionalFormatting sqref="G163">
    <cfRule type="beginsWith" dxfId="279" priority="295" operator="beginsWith" text="Sonntag">
      <formula>LEFT(G163,LEN("Sonntag"))="Sonntag"</formula>
    </cfRule>
  </conditionalFormatting>
  <conditionalFormatting sqref="G163">
    <cfRule type="containsText" dxfId="278" priority="294" operator="containsText" text="Sonntag">
      <formula>NOT(ISERROR(SEARCH("Sonntag",G163)))</formula>
    </cfRule>
  </conditionalFormatting>
  <conditionalFormatting sqref="G163">
    <cfRule type="expression" dxfId="277" priority="297">
      <formula>$B163&lt;#REF!</formula>
    </cfRule>
  </conditionalFormatting>
  <conditionalFormatting sqref="G179">
    <cfRule type="beginsWith" dxfId="276" priority="292" operator="beginsWith" text="Sonntag">
      <formula>LEFT(G179,LEN("Sonntag"))="Sonntag"</formula>
    </cfRule>
  </conditionalFormatting>
  <conditionalFormatting sqref="G179">
    <cfRule type="beginsWith" dxfId="275" priority="291" operator="beginsWith" text="Sonntag">
      <formula>LEFT(G179,LEN("Sonntag"))="Sonntag"</formula>
    </cfRule>
  </conditionalFormatting>
  <conditionalFormatting sqref="G179">
    <cfRule type="beginsWith" dxfId="274" priority="290" operator="beginsWith" text="Sonntag">
      <formula>LEFT(G179,LEN("Sonntag"))="Sonntag"</formula>
    </cfRule>
  </conditionalFormatting>
  <conditionalFormatting sqref="G179">
    <cfRule type="containsText" dxfId="273" priority="289" operator="containsText" text="Sonntag">
      <formula>NOT(ISERROR(SEARCH("Sonntag",G179)))</formula>
    </cfRule>
  </conditionalFormatting>
  <conditionalFormatting sqref="G179">
    <cfRule type="expression" dxfId="272" priority="293">
      <formula>$B179&lt;#REF!</formula>
    </cfRule>
  </conditionalFormatting>
  <conditionalFormatting sqref="G179">
    <cfRule type="beginsWith" dxfId="271" priority="287" operator="beginsWith" text="Sonntag">
      <formula>LEFT(G179,LEN("Sonntag"))="Sonntag"</formula>
    </cfRule>
  </conditionalFormatting>
  <conditionalFormatting sqref="G179">
    <cfRule type="beginsWith" dxfId="270" priority="286" operator="beginsWith" text="Sonntag">
      <formula>LEFT(G179,LEN("Sonntag"))="Sonntag"</formula>
    </cfRule>
  </conditionalFormatting>
  <conditionalFormatting sqref="G179">
    <cfRule type="containsText" dxfId="269" priority="285" operator="containsText" text="Sonntag">
      <formula>NOT(ISERROR(SEARCH("Sonntag",G179)))</formula>
    </cfRule>
  </conditionalFormatting>
  <conditionalFormatting sqref="G179">
    <cfRule type="expression" dxfId="268" priority="288">
      <formula>$B179&lt;#REF!</formula>
    </cfRule>
  </conditionalFormatting>
  <conditionalFormatting sqref="G186">
    <cfRule type="beginsWith" dxfId="267" priority="283" operator="beginsWith" text="Sonntag">
      <formula>LEFT(G186,LEN("Sonntag"))="Sonntag"</formula>
    </cfRule>
  </conditionalFormatting>
  <conditionalFormatting sqref="G186">
    <cfRule type="beginsWith" dxfId="266" priority="282" operator="beginsWith" text="Sonntag">
      <formula>LEFT(G186,LEN("Sonntag"))="Sonntag"</formula>
    </cfRule>
  </conditionalFormatting>
  <conditionalFormatting sqref="G186">
    <cfRule type="beginsWith" dxfId="265" priority="281" operator="beginsWith" text="Sonntag">
      <formula>LEFT(G186,LEN("Sonntag"))="Sonntag"</formula>
    </cfRule>
  </conditionalFormatting>
  <conditionalFormatting sqref="G186">
    <cfRule type="containsText" dxfId="264" priority="280" operator="containsText" text="Sonntag">
      <formula>NOT(ISERROR(SEARCH("Sonntag",G186)))</formula>
    </cfRule>
  </conditionalFormatting>
  <conditionalFormatting sqref="G186">
    <cfRule type="expression" dxfId="263" priority="284">
      <formula>$B186&lt;#REF!</formula>
    </cfRule>
  </conditionalFormatting>
  <conditionalFormatting sqref="G186">
    <cfRule type="beginsWith" dxfId="262" priority="278" operator="beginsWith" text="Sonntag">
      <formula>LEFT(G186,LEN("Sonntag"))="Sonntag"</formula>
    </cfRule>
  </conditionalFormatting>
  <conditionalFormatting sqref="G186">
    <cfRule type="beginsWith" dxfId="261" priority="277" operator="beginsWith" text="Sonntag">
      <formula>LEFT(G186,LEN("Sonntag"))="Sonntag"</formula>
    </cfRule>
  </conditionalFormatting>
  <conditionalFormatting sqref="G186">
    <cfRule type="containsText" dxfId="260" priority="276" operator="containsText" text="Sonntag">
      <formula>NOT(ISERROR(SEARCH("Sonntag",G186)))</formula>
    </cfRule>
  </conditionalFormatting>
  <conditionalFormatting sqref="G186">
    <cfRule type="expression" dxfId="259" priority="279">
      <formula>$B186&lt;#REF!</formula>
    </cfRule>
  </conditionalFormatting>
  <conditionalFormatting sqref="G193">
    <cfRule type="beginsWith" dxfId="258" priority="274" operator="beginsWith" text="Sonntag">
      <formula>LEFT(G193,LEN("Sonntag"))="Sonntag"</formula>
    </cfRule>
  </conditionalFormatting>
  <conditionalFormatting sqref="G193">
    <cfRule type="beginsWith" dxfId="257" priority="273" operator="beginsWith" text="Sonntag">
      <formula>LEFT(G193,LEN("Sonntag"))="Sonntag"</formula>
    </cfRule>
  </conditionalFormatting>
  <conditionalFormatting sqref="G193">
    <cfRule type="beginsWith" dxfId="256" priority="272" operator="beginsWith" text="Sonntag">
      <formula>LEFT(G193,LEN("Sonntag"))="Sonntag"</formula>
    </cfRule>
  </conditionalFormatting>
  <conditionalFormatting sqref="G193">
    <cfRule type="containsText" dxfId="255" priority="271" operator="containsText" text="Sonntag">
      <formula>NOT(ISERROR(SEARCH("Sonntag",G193)))</formula>
    </cfRule>
  </conditionalFormatting>
  <conditionalFormatting sqref="G193">
    <cfRule type="expression" dxfId="254" priority="275">
      <formula>$B193&lt;#REF!</formula>
    </cfRule>
  </conditionalFormatting>
  <conditionalFormatting sqref="G193">
    <cfRule type="beginsWith" dxfId="253" priority="269" operator="beginsWith" text="Sonntag">
      <formula>LEFT(G193,LEN("Sonntag"))="Sonntag"</formula>
    </cfRule>
  </conditionalFormatting>
  <conditionalFormatting sqref="G193">
    <cfRule type="beginsWith" dxfId="252" priority="268" operator="beginsWith" text="Sonntag">
      <formula>LEFT(G193,LEN("Sonntag"))="Sonntag"</formula>
    </cfRule>
  </conditionalFormatting>
  <conditionalFormatting sqref="G193">
    <cfRule type="containsText" dxfId="251" priority="267" operator="containsText" text="Sonntag">
      <formula>NOT(ISERROR(SEARCH("Sonntag",G193)))</formula>
    </cfRule>
  </conditionalFormatting>
  <conditionalFormatting sqref="G193">
    <cfRule type="expression" dxfId="250" priority="270">
      <formula>$B193&lt;#REF!</formula>
    </cfRule>
  </conditionalFormatting>
  <conditionalFormatting sqref="G222">
    <cfRule type="beginsWith" dxfId="249" priority="265" operator="beginsWith" text="Sonntag">
      <formula>LEFT(G222,LEN("Sonntag"))="Sonntag"</formula>
    </cfRule>
  </conditionalFormatting>
  <conditionalFormatting sqref="G222">
    <cfRule type="beginsWith" dxfId="248" priority="264" operator="beginsWith" text="Sonntag">
      <formula>LEFT(G222,LEN("Sonntag"))="Sonntag"</formula>
    </cfRule>
  </conditionalFormatting>
  <conditionalFormatting sqref="G222">
    <cfRule type="beginsWith" dxfId="247" priority="263" operator="beginsWith" text="Sonntag">
      <formula>LEFT(G222,LEN("Sonntag"))="Sonntag"</formula>
    </cfRule>
  </conditionalFormatting>
  <conditionalFormatting sqref="G222">
    <cfRule type="containsText" dxfId="246" priority="262" operator="containsText" text="Sonntag">
      <formula>NOT(ISERROR(SEARCH("Sonntag",G222)))</formula>
    </cfRule>
  </conditionalFormatting>
  <conditionalFormatting sqref="G222">
    <cfRule type="expression" dxfId="245" priority="266">
      <formula>$B222&lt;#REF!</formula>
    </cfRule>
  </conditionalFormatting>
  <conditionalFormatting sqref="G222">
    <cfRule type="beginsWith" dxfId="244" priority="260" operator="beginsWith" text="Sonntag">
      <formula>LEFT(G222,LEN("Sonntag"))="Sonntag"</formula>
    </cfRule>
  </conditionalFormatting>
  <conditionalFormatting sqref="G222">
    <cfRule type="beginsWith" dxfId="243" priority="259" operator="beginsWith" text="Sonntag">
      <formula>LEFT(G222,LEN("Sonntag"))="Sonntag"</formula>
    </cfRule>
  </conditionalFormatting>
  <conditionalFormatting sqref="G222">
    <cfRule type="containsText" dxfId="242" priority="258" operator="containsText" text="Sonntag">
      <formula>NOT(ISERROR(SEARCH("Sonntag",G222)))</formula>
    </cfRule>
  </conditionalFormatting>
  <conditionalFormatting sqref="G222">
    <cfRule type="expression" dxfId="241" priority="261">
      <formula>$B222&lt;#REF!</formula>
    </cfRule>
  </conditionalFormatting>
  <conditionalFormatting sqref="G229">
    <cfRule type="beginsWith" dxfId="240" priority="256" operator="beginsWith" text="Sonntag">
      <formula>LEFT(G229,LEN("Sonntag"))="Sonntag"</formula>
    </cfRule>
  </conditionalFormatting>
  <conditionalFormatting sqref="G229">
    <cfRule type="beginsWith" dxfId="239" priority="255" operator="beginsWith" text="Sonntag">
      <formula>LEFT(G229,LEN("Sonntag"))="Sonntag"</formula>
    </cfRule>
  </conditionalFormatting>
  <conditionalFormatting sqref="G229">
    <cfRule type="beginsWith" dxfId="238" priority="254" operator="beginsWith" text="Sonntag">
      <formula>LEFT(G229,LEN("Sonntag"))="Sonntag"</formula>
    </cfRule>
  </conditionalFormatting>
  <conditionalFormatting sqref="G229">
    <cfRule type="containsText" dxfId="237" priority="253" operator="containsText" text="Sonntag">
      <formula>NOT(ISERROR(SEARCH("Sonntag",G229)))</formula>
    </cfRule>
  </conditionalFormatting>
  <conditionalFormatting sqref="G229">
    <cfRule type="expression" dxfId="236" priority="257">
      <formula>$B229&lt;#REF!</formula>
    </cfRule>
  </conditionalFormatting>
  <conditionalFormatting sqref="G229">
    <cfRule type="beginsWith" dxfId="235" priority="251" operator="beginsWith" text="Sonntag">
      <formula>LEFT(G229,LEN("Sonntag"))="Sonntag"</formula>
    </cfRule>
  </conditionalFormatting>
  <conditionalFormatting sqref="G229">
    <cfRule type="beginsWith" dxfId="234" priority="250" operator="beginsWith" text="Sonntag">
      <formula>LEFT(G229,LEN("Sonntag"))="Sonntag"</formula>
    </cfRule>
  </conditionalFormatting>
  <conditionalFormatting sqref="G229">
    <cfRule type="containsText" dxfId="233" priority="249" operator="containsText" text="Sonntag">
      <formula>NOT(ISERROR(SEARCH("Sonntag",G229)))</formula>
    </cfRule>
  </conditionalFormatting>
  <conditionalFormatting sqref="G229">
    <cfRule type="expression" dxfId="232" priority="252">
      <formula>$B229&lt;#REF!</formula>
    </cfRule>
  </conditionalFormatting>
  <conditionalFormatting sqref="G236">
    <cfRule type="beginsWith" dxfId="231" priority="247" operator="beginsWith" text="Sonntag">
      <formula>LEFT(G236,LEN("Sonntag"))="Sonntag"</formula>
    </cfRule>
  </conditionalFormatting>
  <conditionalFormatting sqref="G236">
    <cfRule type="beginsWith" dxfId="230" priority="246" operator="beginsWith" text="Sonntag">
      <formula>LEFT(G236,LEN("Sonntag"))="Sonntag"</formula>
    </cfRule>
  </conditionalFormatting>
  <conditionalFormatting sqref="G236">
    <cfRule type="beginsWith" dxfId="229" priority="245" operator="beginsWith" text="Sonntag">
      <formula>LEFT(G236,LEN("Sonntag"))="Sonntag"</formula>
    </cfRule>
  </conditionalFormatting>
  <conditionalFormatting sqref="G236">
    <cfRule type="containsText" dxfId="228" priority="244" operator="containsText" text="Sonntag">
      <formula>NOT(ISERROR(SEARCH("Sonntag",G236)))</formula>
    </cfRule>
  </conditionalFormatting>
  <conditionalFormatting sqref="G236">
    <cfRule type="expression" dxfId="227" priority="248">
      <formula>$B236&lt;#REF!</formula>
    </cfRule>
  </conditionalFormatting>
  <conditionalFormatting sqref="G236">
    <cfRule type="beginsWith" dxfId="226" priority="242" operator="beginsWith" text="Sonntag">
      <formula>LEFT(G236,LEN("Sonntag"))="Sonntag"</formula>
    </cfRule>
  </conditionalFormatting>
  <conditionalFormatting sqref="G236">
    <cfRule type="beginsWith" dxfId="225" priority="241" operator="beginsWith" text="Sonntag">
      <formula>LEFT(G236,LEN("Sonntag"))="Sonntag"</formula>
    </cfRule>
  </conditionalFormatting>
  <conditionalFormatting sqref="G236">
    <cfRule type="containsText" dxfId="224" priority="240" operator="containsText" text="Sonntag">
      <formula>NOT(ISERROR(SEARCH("Sonntag",G236)))</formula>
    </cfRule>
  </conditionalFormatting>
  <conditionalFormatting sqref="G236">
    <cfRule type="expression" dxfId="223" priority="243">
      <formula>$B236&lt;#REF!</formula>
    </cfRule>
  </conditionalFormatting>
  <conditionalFormatting sqref="G243">
    <cfRule type="beginsWith" dxfId="222" priority="238" operator="beginsWith" text="Sonntag">
      <formula>LEFT(G243,LEN("Sonntag"))="Sonntag"</formula>
    </cfRule>
  </conditionalFormatting>
  <conditionalFormatting sqref="G243">
    <cfRule type="beginsWith" dxfId="221" priority="237" operator="beginsWith" text="Sonntag">
      <formula>LEFT(G243,LEN("Sonntag"))="Sonntag"</formula>
    </cfRule>
  </conditionalFormatting>
  <conditionalFormatting sqref="G243">
    <cfRule type="beginsWith" dxfId="220" priority="236" operator="beginsWith" text="Sonntag">
      <formula>LEFT(G243,LEN("Sonntag"))="Sonntag"</formula>
    </cfRule>
  </conditionalFormatting>
  <conditionalFormatting sqref="G243">
    <cfRule type="containsText" dxfId="219" priority="235" operator="containsText" text="Sonntag">
      <formula>NOT(ISERROR(SEARCH("Sonntag",G243)))</formula>
    </cfRule>
  </conditionalFormatting>
  <conditionalFormatting sqref="G243">
    <cfRule type="expression" dxfId="218" priority="239">
      <formula>$B243&lt;#REF!</formula>
    </cfRule>
  </conditionalFormatting>
  <conditionalFormatting sqref="G243">
    <cfRule type="beginsWith" dxfId="217" priority="233" operator="beginsWith" text="Sonntag">
      <formula>LEFT(G243,LEN("Sonntag"))="Sonntag"</formula>
    </cfRule>
  </conditionalFormatting>
  <conditionalFormatting sqref="G243">
    <cfRule type="beginsWith" dxfId="216" priority="232" operator="beginsWith" text="Sonntag">
      <formula>LEFT(G243,LEN("Sonntag"))="Sonntag"</formula>
    </cfRule>
  </conditionalFormatting>
  <conditionalFormatting sqref="G243">
    <cfRule type="containsText" dxfId="215" priority="231" operator="containsText" text="Sonntag">
      <formula>NOT(ISERROR(SEARCH("Sonntag",G243)))</formula>
    </cfRule>
  </conditionalFormatting>
  <conditionalFormatting sqref="G243">
    <cfRule type="expression" dxfId="214" priority="234">
      <formula>$B243&lt;#REF!</formula>
    </cfRule>
  </conditionalFormatting>
  <conditionalFormatting sqref="G257">
    <cfRule type="beginsWith" dxfId="213" priority="229" operator="beginsWith" text="Sonntag">
      <formula>LEFT(G257,LEN("Sonntag"))="Sonntag"</formula>
    </cfRule>
  </conditionalFormatting>
  <conditionalFormatting sqref="G257">
    <cfRule type="beginsWith" dxfId="212" priority="228" operator="beginsWith" text="Sonntag">
      <formula>LEFT(G257,LEN("Sonntag"))="Sonntag"</formula>
    </cfRule>
  </conditionalFormatting>
  <conditionalFormatting sqref="G257">
    <cfRule type="beginsWith" dxfId="211" priority="227" operator="beginsWith" text="Sonntag">
      <formula>LEFT(G257,LEN("Sonntag"))="Sonntag"</formula>
    </cfRule>
  </conditionalFormatting>
  <conditionalFormatting sqref="G257">
    <cfRule type="containsText" dxfId="210" priority="226" operator="containsText" text="Sonntag">
      <formula>NOT(ISERROR(SEARCH("Sonntag",G257)))</formula>
    </cfRule>
  </conditionalFormatting>
  <conditionalFormatting sqref="G257">
    <cfRule type="expression" dxfId="209" priority="230">
      <formula>$B257&lt;#REF!</formula>
    </cfRule>
  </conditionalFormatting>
  <conditionalFormatting sqref="G257">
    <cfRule type="beginsWith" dxfId="208" priority="224" operator="beginsWith" text="Sonntag">
      <formula>LEFT(G257,LEN("Sonntag"))="Sonntag"</formula>
    </cfRule>
  </conditionalFormatting>
  <conditionalFormatting sqref="G257">
    <cfRule type="beginsWith" dxfId="207" priority="223" operator="beginsWith" text="Sonntag">
      <formula>LEFT(G257,LEN("Sonntag"))="Sonntag"</formula>
    </cfRule>
  </conditionalFormatting>
  <conditionalFormatting sqref="G257">
    <cfRule type="containsText" dxfId="206" priority="222" operator="containsText" text="Sonntag">
      <formula>NOT(ISERROR(SEARCH("Sonntag",G257)))</formula>
    </cfRule>
  </conditionalFormatting>
  <conditionalFormatting sqref="G257">
    <cfRule type="expression" dxfId="205" priority="225">
      <formula>$B257&lt;#REF!</formula>
    </cfRule>
  </conditionalFormatting>
  <conditionalFormatting sqref="G264">
    <cfRule type="beginsWith" dxfId="204" priority="220" operator="beginsWith" text="Sonntag">
      <formula>LEFT(G264,LEN("Sonntag"))="Sonntag"</formula>
    </cfRule>
  </conditionalFormatting>
  <conditionalFormatting sqref="G264">
    <cfRule type="beginsWith" dxfId="203" priority="219" operator="beginsWith" text="Sonntag">
      <formula>LEFT(G264,LEN("Sonntag"))="Sonntag"</formula>
    </cfRule>
  </conditionalFormatting>
  <conditionalFormatting sqref="G264">
    <cfRule type="beginsWith" dxfId="202" priority="218" operator="beginsWith" text="Sonntag">
      <formula>LEFT(G264,LEN("Sonntag"))="Sonntag"</formula>
    </cfRule>
  </conditionalFormatting>
  <conditionalFormatting sqref="G264">
    <cfRule type="containsText" dxfId="201" priority="217" operator="containsText" text="Sonntag">
      <formula>NOT(ISERROR(SEARCH("Sonntag",G264)))</formula>
    </cfRule>
  </conditionalFormatting>
  <conditionalFormatting sqref="G264">
    <cfRule type="expression" dxfId="200" priority="221">
      <formula>$B264&lt;#REF!</formula>
    </cfRule>
  </conditionalFormatting>
  <conditionalFormatting sqref="G264">
    <cfRule type="beginsWith" dxfId="199" priority="215" operator="beginsWith" text="Sonntag">
      <formula>LEFT(G264,LEN("Sonntag"))="Sonntag"</formula>
    </cfRule>
  </conditionalFormatting>
  <conditionalFormatting sqref="G264">
    <cfRule type="beginsWith" dxfId="198" priority="214" operator="beginsWith" text="Sonntag">
      <formula>LEFT(G264,LEN("Sonntag"))="Sonntag"</formula>
    </cfRule>
  </conditionalFormatting>
  <conditionalFormatting sqref="G264">
    <cfRule type="containsText" dxfId="197" priority="213" operator="containsText" text="Sonntag">
      <formula>NOT(ISERROR(SEARCH("Sonntag",G264)))</formula>
    </cfRule>
  </conditionalFormatting>
  <conditionalFormatting sqref="G264">
    <cfRule type="expression" dxfId="196" priority="216">
      <formula>$B264&lt;#REF!</formula>
    </cfRule>
  </conditionalFormatting>
  <conditionalFormatting sqref="G271">
    <cfRule type="beginsWith" dxfId="195" priority="211" operator="beginsWith" text="Sonntag">
      <formula>LEFT(G271,LEN("Sonntag"))="Sonntag"</formula>
    </cfRule>
  </conditionalFormatting>
  <conditionalFormatting sqref="G271">
    <cfRule type="beginsWith" dxfId="194" priority="210" operator="beginsWith" text="Sonntag">
      <formula>LEFT(G271,LEN("Sonntag"))="Sonntag"</formula>
    </cfRule>
  </conditionalFormatting>
  <conditionalFormatting sqref="G271">
    <cfRule type="beginsWith" dxfId="193" priority="209" operator="beginsWith" text="Sonntag">
      <formula>LEFT(G271,LEN("Sonntag"))="Sonntag"</formula>
    </cfRule>
  </conditionalFormatting>
  <conditionalFormatting sqref="G271">
    <cfRule type="containsText" dxfId="192" priority="208" operator="containsText" text="Sonntag">
      <formula>NOT(ISERROR(SEARCH("Sonntag",G271)))</formula>
    </cfRule>
  </conditionalFormatting>
  <conditionalFormatting sqref="G271">
    <cfRule type="expression" dxfId="191" priority="212">
      <formula>$B271&lt;#REF!</formula>
    </cfRule>
  </conditionalFormatting>
  <conditionalFormatting sqref="G271">
    <cfRule type="beginsWith" dxfId="190" priority="206" operator="beginsWith" text="Sonntag">
      <formula>LEFT(G271,LEN("Sonntag"))="Sonntag"</formula>
    </cfRule>
  </conditionalFormatting>
  <conditionalFormatting sqref="G271">
    <cfRule type="beginsWith" dxfId="189" priority="205" operator="beginsWith" text="Sonntag">
      <formula>LEFT(G271,LEN("Sonntag"))="Sonntag"</formula>
    </cfRule>
  </conditionalFormatting>
  <conditionalFormatting sqref="G271">
    <cfRule type="containsText" dxfId="188" priority="204" operator="containsText" text="Sonntag">
      <formula>NOT(ISERROR(SEARCH("Sonntag",G271)))</formula>
    </cfRule>
  </conditionalFormatting>
  <conditionalFormatting sqref="G271">
    <cfRule type="expression" dxfId="187" priority="207">
      <formula>$B271&lt;#REF!</formula>
    </cfRule>
  </conditionalFormatting>
  <conditionalFormatting sqref="G278">
    <cfRule type="beginsWith" dxfId="186" priority="202" operator="beginsWith" text="Sonntag">
      <formula>LEFT(G278,LEN("Sonntag"))="Sonntag"</formula>
    </cfRule>
  </conditionalFormatting>
  <conditionalFormatting sqref="G278">
    <cfRule type="beginsWith" dxfId="185" priority="201" operator="beginsWith" text="Sonntag">
      <formula>LEFT(G278,LEN("Sonntag"))="Sonntag"</formula>
    </cfRule>
  </conditionalFormatting>
  <conditionalFormatting sqref="G278">
    <cfRule type="beginsWith" dxfId="184" priority="200" operator="beginsWith" text="Sonntag">
      <formula>LEFT(G278,LEN("Sonntag"))="Sonntag"</formula>
    </cfRule>
  </conditionalFormatting>
  <conditionalFormatting sqref="G278">
    <cfRule type="containsText" dxfId="183" priority="199" operator="containsText" text="Sonntag">
      <formula>NOT(ISERROR(SEARCH("Sonntag",G278)))</formula>
    </cfRule>
  </conditionalFormatting>
  <conditionalFormatting sqref="G278">
    <cfRule type="expression" dxfId="182" priority="203">
      <formula>$B278&lt;#REF!</formula>
    </cfRule>
  </conditionalFormatting>
  <conditionalFormatting sqref="G278">
    <cfRule type="beginsWith" dxfId="181" priority="197" operator="beginsWith" text="Sonntag">
      <formula>LEFT(G278,LEN("Sonntag"))="Sonntag"</formula>
    </cfRule>
  </conditionalFormatting>
  <conditionalFormatting sqref="G278">
    <cfRule type="beginsWith" dxfId="180" priority="196" operator="beginsWith" text="Sonntag">
      <formula>LEFT(G278,LEN("Sonntag"))="Sonntag"</formula>
    </cfRule>
  </conditionalFormatting>
  <conditionalFormatting sqref="G278">
    <cfRule type="containsText" dxfId="179" priority="195" operator="containsText" text="Sonntag">
      <formula>NOT(ISERROR(SEARCH("Sonntag",G278)))</formula>
    </cfRule>
  </conditionalFormatting>
  <conditionalFormatting sqref="G278">
    <cfRule type="expression" dxfId="178" priority="198">
      <formula>$B278&lt;#REF!</formula>
    </cfRule>
  </conditionalFormatting>
  <conditionalFormatting sqref="G285">
    <cfRule type="beginsWith" dxfId="177" priority="193" operator="beginsWith" text="Sonntag">
      <formula>LEFT(G285,LEN("Sonntag"))="Sonntag"</formula>
    </cfRule>
  </conditionalFormatting>
  <conditionalFormatting sqref="G285">
    <cfRule type="beginsWith" dxfId="176" priority="192" operator="beginsWith" text="Sonntag">
      <formula>LEFT(G285,LEN("Sonntag"))="Sonntag"</formula>
    </cfRule>
  </conditionalFormatting>
  <conditionalFormatting sqref="G285">
    <cfRule type="beginsWith" dxfId="175" priority="191" operator="beginsWith" text="Sonntag">
      <formula>LEFT(G285,LEN("Sonntag"))="Sonntag"</formula>
    </cfRule>
  </conditionalFormatting>
  <conditionalFormatting sqref="G285">
    <cfRule type="containsText" dxfId="174" priority="190" operator="containsText" text="Sonntag">
      <formula>NOT(ISERROR(SEARCH("Sonntag",G285)))</formula>
    </cfRule>
  </conditionalFormatting>
  <conditionalFormatting sqref="G285">
    <cfRule type="expression" dxfId="173" priority="194">
      <formula>$B285&lt;#REF!</formula>
    </cfRule>
  </conditionalFormatting>
  <conditionalFormatting sqref="G285">
    <cfRule type="beginsWith" dxfId="172" priority="188" operator="beginsWith" text="Sonntag">
      <formula>LEFT(G285,LEN("Sonntag"))="Sonntag"</formula>
    </cfRule>
  </conditionalFormatting>
  <conditionalFormatting sqref="G285">
    <cfRule type="beginsWith" dxfId="171" priority="187" operator="beginsWith" text="Sonntag">
      <formula>LEFT(G285,LEN("Sonntag"))="Sonntag"</formula>
    </cfRule>
  </conditionalFormatting>
  <conditionalFormatting sqref="G285">
    <cfRule type="containsText" dxfId="170" priority="186" operator="containsText" text="Sonntag">
      <formula>NOT(ISERROR(SEARCH("Sonntag",G285)))</formula>
    </cfRule>
  </conditionalFormatting>
  <conditionalFormatting sqref="G285">
    <cfRule type="expression" dxfId="169" priority="189">
      <formula>$B285&lt;#REF!</formula>
    </cfRule>
  </conditionalFormatting>
  <conditionalFormatting sqref="G306">
    <cfRule type="beginsWith" dxfId="168" priority="184" operator="beginsWith" text="Sonntag">
      <formula>LEFT(G306,LEN("Sonntag"))="Sonntag"</formula>
    </cfRule>
  </conditionalFormatting>
  <conditionalFormatting sqref="G306">
    <cfRule type="beginsWith" dxfId="167" priority="183" operator="beginsWith" text="Sonntag">
      <formula>LEFT(G306,LEN("Sonntag"))="Sonntag"</formula>
    </cfRule>
  </conditionalFormatting>
  <conditionalFormatting sqref="G306">
    <cfRule type="beginsWith" dxfId="166" priority="182" operator="beginsWith" text="Sonntag">
      <formula>LEFT(G306,LEN("Sonntag"))="Sonntag"</formula>
    </cfRule>
  </conditionalFormatting>
  <conditionalFormatting sqref="G306">
    <cfRule type="containsText" dxfId="165" priority="181" operator="containsText" text="Sonntag">
      <formula>NOT(ISERROR(SEARCH("Sonntag",G306)))</formula>
    </cfRule>
  </conditionalFormatting>
  <conditionalFormatting sqref="G306">
    <cfRule type="expression" dxfId="164" priority="185">
      <formula>$B306&lt;#REF!</formula>
    </cfRule>
  </conditionalFormatting>
  <conditionalFormatting sqref="G306">
    <cfRule type="beginsWith" dxfId="163" priority="179" operator="beginsWith" text="Sonntag">
      <formula>LEFT(G306,LEN("Sonntag"))="Sonntag"</formula>
    </cfRule>
  </conditionalFormatting>
  <conditionalFormatting sqref="G306">
    <cfRule type="beginsWith" dxfId="162" priority="178" operator="beginsWith" text="Sonntag">
      <formula>LEFT(G306,LEN("Sonntag"))="Sonntag"</formula>
    </cfRule>
  </conditionalFormatting>
  <conditionalFormatting sqref="G306">
    <cfRule type="containsText" dxfId="161" priority="177" operator="containsText" text="Sonntag">
      <formula>NOT(ISERROR(SEARCH("Sonntag",G306)))</formula>
    </cfRule>
  </conditionalFormatting>
  <conditionalFormatting sqref="G306">
    <cfRule type="expression" dxfId="160" priority="180">
      <formula>$B306&lt;#REF!</formula>
    </cfRule>
  </conditionalFormatting>
  <conditionalFormatting sqref="G313">
    <cfRule type="beginsWith" dxfId="159" priority="175" operator="beginsWith" text="Sonntag">
      <formula>LEFT(G313,LEN("Sonntag"))="Sonntag"</formula>
    </cfRule>
  </conditionalFormatting>
  <conditionalFormatting sqref="G313">
    <cfRule type="beginsWith" dxfId="158" priority="174" operator="beginsWith" text="Sonntag">
      <formula>LEFT(G313,LEN("Sonntag"))="Sonntag"</formula>
    </cfRule>
  </conditionalFormatting>
  <conditionalFormatting sqref="G313">
    <cfRule type="beginsWith" dxfId="157" priority="173" operator="beginsWith" text="Sonntag">
      <formula>LEFT(G313,LEN("Sonntag"))="Sonntag"</formula>
    </cfRule>
  </conditionalFormatting>
  <conditionalFormatting sqref="G313">
    <cfRule type="containsText" dxfId="156" priority="172" operator="containsText" text="Sonntag">
      <formula>NOT(ISERROR(SEARCH("Sonntag",G313)))</formula>
    </cfRule>
  </conditionalFormatting>
  <conditionalFormatting sqref="G313">
    <cfRule type="expression" dxfId="155" priority="176">
      <formula>$B313&lt;#REF!</formula>
    </cfRule>
  </conditionalFormatting>
  <conditionalFormatting sqref="G313">
    <cfRule type="beginsWith" dxfId="154" priority="170" operator="beginsWith" text="Sonntag">
      <formula>LEFT(G313,LEN("Sonntag"))="Sonntag"</formula>
    </cfRule>
  </conditionalFormatting>
  <conditionalFormatting sqref="G313">
    <cfRule type="beginsWith" dxfId="153" priority="169" operator="beginsWith" text="Sonntag">
      <formula>LEFT(G313,LEN("Sonntag"))="Sonntag"</formula>
    </cfRule>
  </conditionalFormatting>
  <conditionalFormatting sqref="G313">
    <cfRule type="containsText" dxfId="152" priority="168" operator="containsText" text="Sonntag">
      <formula>NOT(ISERROR(SEARCH("Sonntag",G313)))</formula>
    </cfRule>
  </conditionalFormatting>
  <conditionalFormatting sqref="G313">
    <cfRule type="expression" dxfId="151" priority="171">
      <formula>$B313&lt;#REF!</formula>
    </cfRule>
  </conditionalFormatting>
  <conditionalFormatting sqref="G320">
    <cfRule type="beginsWith" dxfId="150" priority="166" operator="beginsWith" text="Sonntag">
      <formula>LEFT(G320,LEN("Sonntag"))="Sonntag"</formula>
    </cfRule>
  </conditionalFormatting>
  <conditionalFormatting sqref="G320">
    <cfRule type="beginsWith" dxfId="149" priority="165" operator="beginsWith" text="Sonntag">
      <formula>LEFT(G320,LEN("Sonntag"))="Sonntag"</formula>
    </cfRule>
  </conditionalFormatting>
  <conditionalFormatting sqref="G320">
    <cfRule type="beginsWith" dxfId="148" priority="164" operator="beginsWith" text="Sonntag">
      <formula>LEFT(G320,LEN("Sonntag"))="Sonntag"</formula>
    </cfRule>
  </conditionalFormatting>
  <conditionalFormatting sqref="G320">
    <cfRule type="containsText" dxfId="147" priority="163" operator="containsText" text="Sonntag">
      <formula>NOT(ISERROR(SEARCH("Sonntag",G320)))</formula>
    </cfRule>
  </conditionalFormatting>
  <conditionalFormatting sqref="G320">
    <cfRule type="expression" dxfId="146" priority="167">
      <formula>$B320&lt;#REF!</formula>
    </cfRule>
  </conditionalFormatting>
  <conditionalFormatting sqref="G320">
    <cfRule type="beginsWith" dxfId="145" priority="161" operator="beginsWith" text="Sonntag">
      <formula>LEFT(G320,LEN("Sonntag"))="Sonntag"</formula>
    </cfRule>
  </conditionalFormatting>
  <conditionalFormatting sqref="G320">
    <cfRule type="beginsWith" dxfId="144" priority="160" operator="beginsWith" text="Sonntag">
      <formula>LEFT(G320,LEN("Sonntag"))="Sonntag"</formula>
    </cfRule>
  </conditionalFormatting>
  <conditionalFormatting sqref="G320">
    <cfRule type="containsText" dxfId="143" priority="159" operator="containsText" text="Sonntag">
      <formula>NOT(ISERROR(SEARCH("Sonntag",G320)))</formula>
    </cfRule>
  </conditionalFormatting>
  <conditionalFormatting sqref="G320">
    <cfRule type="expression" dxfId="142" priority="162">
      <formula>$B320&lt;#REF!</formula>
    </cfRule>
  </conditionalFormatting>
  <conditionalFormatting sqref="G327">
    <cfRule type="beginsWith" dxfId="141" priority="157" operator="beginsWith" text="Sonntag">
      <formula>LEFT(G327,LEN("Sonntag"))="Sonntag"</formula>
    </cfRule>
  </conditionalFormatting>
  <conditionalFormatting sqref="G327">
    <cfRule type="beginsWith" dxfId="140" priority="156" operator="beginsWith" text="Sonntag">
      <formula>LEFT(G327,LEN("Sonntag"))="Sonntag"</formula>
    </cfRule>
  </conditionalFormatting>
  <conditionalFormatting sqref="G327">
    <cfRule type="beginsWith" dxfId="139" priority="155" operator="beginsWith" text="Sonntag">
      <formula>LEFT(G327,LEN("Sonntag"))="Sonntag"</formula>
    </cfRule>
  </conditionalFormatting>
  <conditionalFormatting sqref="G327">
    <cfRule type="containsText" dxfId="138" priority="154" operator="containsText" text="Sonntag">
      <formula>NOT(ISERROR(SEARCH("Sonntag",G327)))</formula>
    </cfRule>
  </conditionalFormatting>
  <conditionalFormatting sqref="G327">
    <cfRule type="expression" dxfId="137" priority="158">
      <formula>$B327&lt;#REF!</formula>
    </cfRule>
  </conditionalFormatting>
  <conditionalFormatting sqref="G327">
    <cfRule type="beginsWith" dxfId="136" priority="152" operator="beginsWith" text="Sonntag">
      <formula>LEFT(G327,LEN("Sonntag"))="Sonntag"</formula>
    </cfRule>
  </conditionalFormatting>
  <conditionalFormatting sqref="G327">
    <cfRule type="beginsWith" dxfId="135" priority="151" operator="beginsWith" text="Sonntag">
      <formula>LEFT(G327,LEN("Sonntag"))="Sonntag"</formula>
    </cfRule>
  </conditionalFormatting>
  <conditionalFormatting sqref="G327">
    <cfRule type="containsText" dxfId="134" priority="150" operator="containsText" text="Sonntag">
      <formula>NOT(ISERROR(SEARCH("Sonntag",G327)))</formula>
    </cfRule>
  </conditionalFormatting>
  <conditionalFormatting sqref="G327">
    <cfRule type="expression" dxfId="133" priority="153">
      <formula>$B327&lt;#REF!</formula>
    </cfRule>
  </conditionalFormatting>
  <conditionalFormatting sqref="G334">
    <cfRule type="beginsWith" dxfId="132" priority="148" operator="beginsWith" text="Sonntag">
      <formula>LEFT(G334,LEN("Sonntag"))="Sonntag"</formula>
    </cfRule>
  </conditionalFormatting>
  <conditionalFormatting sqref="G334">
    <cfRule type="beginsWith" dxfId="131" priority="147" operator="beginsWith" text="Sonntag">
      <formula>LEFT(G334,LEN("Sonntag"))="Sonntag"</formula>
    </cfRule>
  </conditionalFormatting>
  <conditionalFormatting sqref="G334">
    <cfRule type="beginsWith" dxfId="130" priority="146" operator="beginsWith" text="Sonntag">
      <formula>LEFT(G334,LEN("Sonntag"))="Sonntag"</formula>
    </cfRule>
  </conditionalFormatting>
  <conditionalFormatting sqref="G334">
    <cfRule type="containsText" dxfId="129" priority="145" operator="containsText" text="Sonntag">
      <formula>NOT(ISERROR(SEARCH("Sonntag",G334)))</formula>
    </cfRule>
  </conditionalFormatting>
  <conditionalFormatting sqref="G334">
    <cfRule type="expression" dxfId="128" priority="149">
      <formula>$B334&lt;#REF!</formula>
    </cfRule>
  </conditionalFormatting>
  <conditionalFormatting sqref="G334">
    <cfRule type="beginsWith" dxfId="127" priority="143" operator="beginsWith" text="Sonntag">
      <formula>LEFT(G334,LEN("Sonntag"))="Sonntag"</formula>
    </cfRule>
  </conditionalFormatting>
  <conditionalFormatting sqref="G334">
    <cfRule type="beginsWith" dxfId="126" priority="142" operator="beginsWith" text="Sonntag">
      <formula>LEFT(G334,LEN("Sonntag"))="Sonntag"</formula>
    </cfRule>
  </conditionalFormatting>
  <conditionalFormatting sqref="G334">
    <cfRule type="containsText" dxfId="125" priority="141" operator="containsText" text="Sonntag">
      <formula>NOT(ISERROR(SEARCH("Sonntag",G334)))</formula>
    </cfRule>
  </conditionalFormatting>
  <conditionalFormatting sqref="G334">
    <cfRule type="expression" dxfId="124" priority="144">
      <formula>$B334&lt;#REF!</formula>
    </cfRule>
  </conditionalFormatting>
  <conditionalFormatting sqref="G341">
    <cfRule type="beginsWith" dxfId="123" priority="139" operator="beginsWith" text="Sonntag">
      <formula>LEFT(G341,LEN("Sonntag"))="Sonntag"</formula>
    </cfRule>
  </conditionalFormatting>
  <conditionalFormatting sqref="G341">
    <cfRule type="beginsWith" dxfId="122" priority="138" operator="beginsWith" text="Sonntag">
      <formula>LEFT(G341,LEN("Sonntag"))="Sonntag"</formula>
    </cfRule>
  </conditionalFormatting>
  <conditionalFormatting sqref="G341">
    <cfRule type="beginsWith" dxfId="121" priority="137" operator="beginsWith" text="Sonntag">
      <formula>LEFT(G341,LEN("Sonntag"))="Sonntag"</formula>
    </cfRule>
  </conditionalFormatting>
  <conditionalFormatting sqref="G341">
    <cfRule type="containsText" dxfId="120" priority="136" operator="containsText" text="Sonntag">
      <formula>NOT(ISERROR(SEARCH("Sonntag",G341)))</formula>
    </cfRule>
  </conditionalFormatting>
  <conditionalFormatting sqref="G341">
    <cfRule type="expression" dxfId="119" priority="140">
      <formula>$B341&lt;#REF!</formula>
    </cfRule>
  </conditionalFormatting>
  <conditionalFormatting sqref="G341">
    <cfRule type="beginsWith" dxfId="118" priority="134" operator="beginsWith" text="Sonntag">
      <formula>LEFT(G341,LEN("Sonntag"))="Sonntag"</formula>
    </cfRule>
  </conditionalFormatting>
  <conditionalFormatting sqref="G341">
    <cfRule type="beginsWith" dxfId="117" priority="133" operator="beginsWith" text="Sonntag">
      <formula>LEFT(G341,LEN("Sonntag"))="Sonntag"</formula>
    </cfRule>
  </conditionalFormatting>
  <conditionalFormatting sqref="G341">
    <cfRule type="containsText" dxfId="116" priority="132" operator="containsText" text="Sonntag">
      <formula>NOT(ISERROR(SEARCH("Sonntag",G341)))</formula>
    </cfRule>
  </conditionalFormatting>
  <conditionalFormatting sqref="G341">
    <cfRule type="expression" dxfId="115" priority="135">
      <formula>$B341&lt;#REF!</formula>
    </cfRule>
  </conditionalFormatting>
  <conditionalFormatting sqref="G348">
    <cfRule type="beginsWith" dxfId="114" priority="130" operator="beginsWith" text="Sonntag">
      <formula>LEFT(G348,LEN("Sonntag"))="Sonntag"</formula>
    </cfRule>
  </conditionalFormatting>
  <conditionalFormatting sqref="G348">
    <cfRule type="beginsWith" dxfId="113" priority="129" operator="beginsWith" text="Sonntag">
      <formula>LEFT(G348,LEN("Sonntag"))="Sonntag"</formula>
    </cfRule>
  </conditionalFormatting>
  <conditionalFormatting sqref="G348">
    <cfRule type="beginsWith" dxfId="112" priority="128" operator="beginsWith" text="Sonntag">
      <formula>LEFT(G348,LEN("Sonntag"))="Sonntag"</formula>
    </cfRule>
  </conditionalFormatting>
  <conditionalFormatting sqref="G348">
    <cfRule type="containsText" dxfId="111" priority="127" operator="containsText" text="Sonntag">
      <formula>NOT(ISERROR(SEARCH("Sonntag",G348)))</formula>
    </cfRule>
  </conditionalFormatting>
  <conditionalFormatting sqref="G348">
    <cfRule type="expression" dxfId="110" priority="131">
      <formula>$B348&lt;#REF!</formula>
    </cfRule>
  </conditionalFormatting>
  <conditionalFormatting sqref="G348">
    <cfRule type="beginsWith" dxfId="109" priority="125" operator="beginsWith" text="Sonntag">
      <formula>LEFT(G348,LEN("Sonntag"))="Sonntag"</formula>
    </cfRule>
  </conditionalFormatting>
  <conditionalFormatting sqref="G348">
    <cfRule type="beginsWith" dxfId="108" priority="124" operator="beginsWith" text="Sonntag">
      <formula>LEFT(G348,LEN("Sonntag"))="Sonntag"</formula>
    </cfRule>
  </conditionalFormatting>
  <conditionalFormatting sqref="G348">
    <cfRule type="containsText" dxfId="107" priority="123" operator="containsText" text="Sonntag">
      <formula>NOT(ISERROR(SEARCH("Sonntag",G348)))</formula>
    </cfRule>
  </conditionalFormatting>
  <conditionalFormatting sqref="G348">
    <cfRule type="expression" dxfId="106" priority="126">
      <formula>$B348&lt;#REF!</formula>
    </cfRule>
  </conditionalFormatting>
  <conditionalFormatting sqref="G355">
    <cfRule type="beginsWith" dxfId="105" priority="121" operator="beginsWith" text="Sonntag">
      <formula>LEFT(G355,LEN("Sonntag"))="Sonntag"</formula>
    </cfRule>
  </conditionalFormatting>
  <conditionalFormatting sqref="G355">
    <cfRule type="beginsWith" dxfId="104" priority="120" operator="beginsWith" text="Sonntag">
      <formula>LEFT(G355,LEN("Sonntag"))="Sonntag"</formula>
    </cfRule>
  </conditionalFormatting>
  <conditionalFormatting sqref="G355">
    <cfRule type="beginsWith" dxfId="103" priority="119" operator="beginsWith" text="Sonntag">
      <formula>LEFT(G355,LEN("Sonntag"))="Sonntag"</formula>
    </cfRule>
  </conditionalFormatting>
  <conditionalFormatting sqref="G355">
    <cfRule type="containsText" dxfId="102" priority="118" operator="containsText" text="Sonntag">
      <formula>NOT(ISERROR(SEARCH("Sonntag",G355)))</formula>
    </cfRule>
  </conditionalFormatting>
  <conditionalFormatting sqref="G355">
    <cfRule type="expression" dxfId="101" priority="122">
      <formula>$B355&lt;#REF!</formula>
    </cfRule>
  </conditionalFormatting>
  <conditionalFormatting sqref="G355">
    <cfRule type="beginsWith" dxfId="100" priority="116" operator="beginsWith" text="Sonntag">
      <formula>LEFT(G355,LEN("Sonntag"))="Sonntag"</formula>
    </cfRule>
  </conditionalFormatting>
  <conditionalFormatting sqref="G355">
    <cfRule type="beginsWith" dxfId="99" priority="115" operator="beginsWith" text="Sonntag">
      <formula>LEFT(G355,LEN("Sonntag"))="Sonntag"</formula>
    </cfRule>
  </conditionalFormatting>
  <conditionalFormatting sqref="G355">
    <cfRule type="containsText" dxfId="98" priority="114" operator="containsText" text="Sonntag">
      <formula>NOT(ISERROR(SEARCH("Sonntag",G355)))</formula>
    </cfRule>
  </conditionalFormatting>
  <conditionalFormatting sqref="G355">
    <cfRule type="expression" dxfId="97" priority="117">
      <formula>$B355&lt;#REF!</formula>
    </cfRule>
  </conditionalFormatting>
  <conditionalFormatting sqref="G362">
    <cfRule type="beginsWith" dxfId="96" priority="112" operator="beginsWith" text="Sonntag">
      <formula>LEFT(G362,LEN("Sonntag"))="Sonntag"</formula>
    </cfRule>
  </conditionalFormatting>
  <conditionalFormatting sqref="G362">
    <cfRule type="beginsWith" dxfId="95" priority="111" operator="beginsWith" text="Sonntag">
      <formula>LEFT(G362,LEN("Sonntag"))="Sonntag"</formula>
    </cfRule>
  </conditionalFormatting>
  <conditionalFormatting sqref="G362">
    <cfRule type="beginsWith" dxfId="94" priority="110" operator="beginsWith" text="Sonntag">
      <formula>LEFT(G362,LEN("Sonntag"))="Sonntag"</formula>
    </cfRule>
  </conditionalFormatting>
  <conditionalFormatting sqref="G362">
    <cfRule type="containsText" dxfId="93" priority="109" operator="containsText" text="Sonntag">
      <formula>NOT(ISERROR(SEARCH("Sonntag",G362)))</formula>
    </cfRule>
  </conditionalFormatting>
  <conditionalFormatting sqref="G362">
    <cfRule type="expression" dxfId="92" priority="113">
      <formula>$B362&lt;#REF!</formula>
    </cfRule>
  </conditionalFormatting>
  <conditionalFormatting sqref="G362">
    <cfRule type="beginsWith" dxfId="91" priority="107" operator="beginsWith" text="Sonntag">
      <formula>LEFT(G362,LEN("Sonntag"))="Sonntag"</formula>
    </cfRule>
  </conditionalFormatting>
  <conditionalFormatting sqref="G362">
    <cfRule type="beginsWith" dxfId="90" priority="106" operator="beginsWith" text="Sonntag">
      <formula>LEFT(G362,LEN("Sonntag"))="Sonntag"</formula>
    </cfRule>
  </conditionalFormatting>
  <conditionalFormatting sqref="G362">
    <cfRule type="containsText" dxfId="89" priority="105" operator="containsText" text="Sonntag">
      <formula>NOT(ISERROR(SEARCH("Sonntag",G362)))</formula>
    </cfRule>
  </conditionalFormatting>
  <conditionalFormatting sqref="G362">
    <cfRule type="expression" dxfId="88" priority="108">
      <formula>$B362&lt;#REF!</formula>
    </cfRule>
  </conditionalFormatting>
  <conditionalFormatting sqref="G369">
    <cfRule type="beginsWith" dxfId="87" priority="103" operator="beginsWith" text="Sonntag">
      <formula>LEFT(G369,LEN("Sonntag"))="Sonntag"</formula>
    </cfRule>
  </conditionalFormatting>
  <conditionalFormatting sqref="G369">
    <cfRule type="beginsWith" dxfId="86" priority="102" operator="beginsWith" text="Sonntag">
      <formula>LEFT(G369,LEN("Sonntag"))="Sonntag"</formula>
    </cfRule>
  </conditionalFormatting>
  <conditionalFormatting sqref="G369">
    <cfRule type="beginsWith" dxfId="85" priority="101" operator="beginsWith" text="Sonntag">
      <formula>LEFT(G369,LEN("Sonntag"))="Sonntag"</formula>
    </cfRule>
  </conditionalFormatting>
  <conditionalFormatting sqref="G369">
    <cfRule type="containsText" dxfId="84" priority="100" operator="containsText" text="Sonntag">
      <formula>NOT(ISERROR(SEARCH("Sonntag",G369)))</formula>
    </cfRule>
  </conditionalFormatting>
  <conditionalFormatting sqref="G369">
    <cfRule type="expression" dxfId="83" priority="104">
      <formula>$B369&lt;#REF!</formula>
    </cfRule>
  </conditionalFormatting>
  <conditionalFormatting sqref="G369">
    <cfRule type="beginsWith" dxfId="82" priority="98" operator="beginsWith" text="Sonntag">
      <formula>LEFT(G369,LEN("Sonntag"))="Sonntag"</formula>
    </cfRule>
  </conditionalFormatting>
  <conditionalFormatting sqref="G369">
    <cfRule type="beginsWith" dxfId="81" priority="97" operator="beginsWith" text="Sonntag">
      <formula>LEFT(G369,LEN("Sonntag"))="Sonntag"</formula>
    </cfRule>
  </conditionalFormatting>
  <conditionalFormatting sqref="G369">
    <cfRule type="containsText" dxfId="80" priority="96" operator="containsText" text="Sonntag">
      <formula>NOT(ISERROR(SEARCH("Sonntag",G369)))</formula>
    </cfRule>
  </conditionalFormatting>
  <conditionalFormatting sqref="G369">
    <cfRule type="expression" dxfId="79" priority="99">
      <formula>$B369&lt;#REF!</formula>
    </cfRule>
  </conditionalFormatting>
  <conditionalFormatting sqref="B374:B375">
    <cfRule type="beginsWith" dxfId="78" priority="85" operator="beginsWith" text="Sonntag">
      <formula>LEFT(B374,LEN("Sonntag"))="Sonntag"</formula>
    </cfRule>
  </conditionalFormatting>
  <conditionalFormatting sqref="B374:B375">
    <cfRule type="containsText" dxfId="77" priority="84" operator="containsText" text="Sonntag">
      <formula>NOT(ISERROR(SEARCH("Sonntag",B374)))</formula>
    </cfRule>
  </conditionalFormatting>
  <conditionalFormatting sqref="B374:B375">
    <cfRule type="expression" dxfId="76" priority="86">
      <formula>$B374&lt;#REF!</formula>
    </cfRule>
  </conditionalFormatting>
  <conditionalFormatting sqref="B374:B375">
    <cfRule type="beginsWith" dxfId="75" priority="73" operator="beginsWith" text="Sonntag">
      <formula>LEFT(B374,LEN("Sonntag"))="Sonntag"</formula>
    </cfRule>
  </conditionalFormatting>
  <conditionalFormatting sqref="B374:B375">
    <cfRule type="containsText" dxfId="74" priority="71" operator="containsText" text="Sonntag">
      <formula>NOT(ISERROR(SEARCH("Sonntag",B374)))</formula>
    </cfRule>
  </conditionalFormatting>
  <conditionalFormatting sqref="B374:B375">
    <cfRule type="expression" dxfId="73" priority="72">
      <formula>$B374&lt;#REF!</formula>
    </cfRule>
  </conditionalFormatting>
  <conditionalFormatting sqref="B374:B375">
    <cfRule type="beginsWith" dxfId="72" priority="69" operator="beginsWith" text="Sonntag">
      <formula>LEFT(B374,LEN("Sonntag"))="Sonntag"</formula>
    </cfRule>
  </conditionalFormatting>
  <conditionalFormatting sqref="B374:B375">
    <cfRule type="containsText" dxfId="71" priority="68" operator="containsText" text="Sonntag">
      <formula>NOT(ISERROR(SEARCH("Sonntag",B374)))</formula>
    </cfRule>
  </conditionalFormatting>
  <conditionalFormatting sqref="B374:B375">
    <cfRule type="expression" dxfId="70" priority="70">
      <formula>$B374&lt;#REF!</formula>
    </cfRule>
  </conditionalFormatting>
  <conditionalFormatting sqref="E374:E375">
    <cfRule type="expression" dxfId="69" priority="67">
      <formula>$B446&lt;$T$1</formula>
    </cfRule>
  </conditionalFormatting>
  <conditionalFormatting sqref="E374:E375">
    <cfRule type="beginsWith" dxfId="68" priority="65" operator="beginsWith" text="Sonntag">
      <formula>LEFT(E374,LEN("Sonntag"))="Sonntag"</formula>
    </cfRule>
  </conditionalFormatting>
  <conditionalFormatting sqref="E374:E375">
    <cfRule type="containsText" dxfId="67" priority="64" operator="containsText" text="Sonntag">
      <formula>NOT(ISERROR(SEARCH("Sonntag",E374)))</formula>
    </cfRule>
  </conditionalFormatting>
  <conditionalFormatting sqref="E374:E375">
    <cfRule type="expression" dxfId="66" priority="66">
      <formula>$B374&lt;#REF!</formula>
    </cfRule>
  </conditionalFormatting>
  <conditionalFormatting sqref="M374:O374">
    <cfRule type="beginsWith" dxfId="65" priority="62" operator="beginsWith" text="Sonntag">
      <formula>LEFT(M374,LEN("Sonntag"))="Sonntag"</formula>
    </cfRule>
  </conditionalFormatting>
  <conditionalFormatting sqref="M374:O374">
    <cfRule type="beginsWith" dxfId="64" priority="61" operator="beginsWith" text="Sonntag">
      <formula>LEFT(M374,LEN("Sonntag"))="Sonntag"</formula>
    </cfRule>
  </conditionalFormatting>
  <conditionalFormatting sqref="M374:O374">
    <cfRule type="beginsWith" dxfId="63" priority="60" operator="beginsWith" text="Sonntag">
      <formula>LEFT(M374,LEN("Sonntag"))="Sonntag"</formula>
    </cfRule>
  </conditionalFormatting>
  <conditionalFormatting sqref="M374:O374">
    <cfRule type="containsText" dxfId="62" priority="59" operator="containsText" text="Sonntag">
      <formula>NOT(ISERROR(SEARCH("Sonntag",M374)))</formula>
    </cfRule>
  </conditionalFormatting>
  <conditionalFormatting sqref="M374:O374">
    <cfRule type="expression" dxfId="61" priority="63">
      <formula>$B374&lt;#REF!</formula>
    </cfRule>
  </conditionalFormatting>
  <conditionalFormatting sqref="M374:O374">
    <cfRule type="beginsWith" dxfId="60" priority="57" operator="beginsWith" text="Sonntag">
      <formula>LEFT(M374,LEN("Sonntag"))="Sonntag"</formula>
    </cfRule>
  </conditionalFormatting>
  <conditionalFormatting sqref="M374:O374">
    <cfRule type="beginsWith" dxfId="59" priority="56" operator="beginsWith" text="Sonntag">
      <formula>LEFT(M374,LEN("Sonntag"))="Sonntag"</formula>
    </cfRule>
  </conditionalFormatting>
  <conditionalFormatting sqref="M374:O374">
    <cfRule type="containsText" dxfId="58" priority="55" operator="containsText" text="Sonntag">
      <formula>NOT(ISERROR(SEARCH("Sonntag",M374)))</formula>
    </cfRule>
  </conditionalFormatting>
  <conditionalFormatting sqref="M374:O374">
    <cfRule type="expression" dxfId="57" priority="58">
      <formula>$B374&lt;#REF!</formula>
    </cfRule>
  </conditionalFormatting>
  <conditionalFormatting sqref="F374:F375 D374:D375 H374:L375">
    <cfRule type="beginsWith" dxfId="56" priority="53" operator="beginsWith" text="Sonntag">
      <formula>LEFT(D374,LEN("Sonntag"))="Sonntag"</formula>
    </cfRule>
  </conditionalFormatting>
  <conditionalFormatting sqref="F374:F375 D374:D375 H374:L375">
    <cfRule type="beginsWith" dxfId="55" priority="52" operator="beginsWith" text="Sonntag">
      <formula>LEFT(D374,LEN("Sonntag"))="Sonntag"</formula>
    </cfRule>
  </conditionalFormatting>
  <conditionalFormatting sqref="F374:F375 D374:D375 H374:L375">
    <cfRule type="beginsWith" dxfId="54" priority="51" operator="beginsWith" text="Sonntag">
      <formula>LEFT(D374,LEN("Sonntag"))="Sonntag"</formula>
    </cfRule>
  </conditionalFormatting>
  <conditionalFormatting sqref="F374:F375 D374:D375 H374:L375">
    <cfRule type="containsText" dxfId="53" priority="50" operator="containsText" text="Sonntag">
      <formula>NOT(ISERROR(SEARCH("Sonntag",D374)))</formula>
    </cfRule>
  </conditionalFormatting>
  <conditionalFormatting sqref="F374:F375 H374:L375">
    <cfRule type="expression" dxfId="52" priority="54">
      <formula>$B374&lt;#REF!</formula>
    </cfRule>
  </conditionalFormatting>
  <conditionalFormatting sqref="F374:F375 D374:D375 H374:L375">
    <cfRule type="beginsWith" dxfId="51" priority="48" operator="beginsWith" text="Sonntag">
      <formula>LEFT(D374,LEN("Sonntag"))="Sonntag"</formula>
    </cfRule>
  </conditionalFormatting>
  <conditionalFormatting sqref="F374:F375 D374:D375 H374:L375">
    <cfRule type="beginsWith" dxfId="50" priority="47" operator="beginsWith" text="Sonntag">
      <formula>LEFT(D374,LEN("Sonntag"))="Sonntag"</formula>
    </cfRule>
  </conditionalFormatting>
  <conditionalFormatting sqref="F374:F375 D374:D375 H374:L375">
    <cfRule type="containsText" dxfId="49" priority="46" operator="containsText" text="Sonntag">
      <formula>NOT(ISERROR(SEARCH("Sonntag",D374)))</formula>
    </cfRule>
  </conditionalFormatting>
  <conditionalFormatting sqref="F374:F375 H374:L375">
    <cfRule type="expression" dxfId="48" priority="49">
      <formula>$B374&lt;#REF!</formula>
    </cfRule>
  </conditionalFormatting>
  <conditionalFormatting sqref="C374:C375">
    <cfRule type="beginsWith" dxfId="47" priority="44" operator="beginsWith" text="Sonntag">
      <formula>LEFT(C374,LEN("Sonntag"))="Sonntag"</formula>
    </cfRule>
  </conditionalFormatting>
  <conditionalFormatting sqref="C374:C375">
    <cfRule type="beginsWith" dxfId="46" priority="43" operator="beginsWith" text="Sonntag">
      <formula>LEFT(C374,LEN("Sonntag"))="Sonntag"</formula>
    </cfRule>
  </conditionalFormatting>
  <conditionalFormatting sqref="C374:C375">
    <cfRule type="beginsWith" dxfId="45" priority="42" operator="beginsWith" text="Sonntag">
      <formula>LEFT(C374,LEN("Sonntag"))="Sonntag"</formula>
    </cfRule>
  </conditionalFormatting>
  <conditionalFormatting sqref="C374:C375">
    <cfRule type="containsText" dxfId="44" priority="41" operator="containsText" text="Sonntag">
      <formula>NOT(ISERROR(SEARCH("Sonntag",C374)))</formula>
    </cfRule>
  </conditionalFormatting>
  <conditionalFormatting sqref="C374:C375">
    <cfRule type="expression" dxfId="43" priority="45">
      <formula>$B374&lt;#REF!</formula>
    </cfRule>
  </conditionalFormatting>
  <conditionalFormatting sqref="C374:C375">
    <cfRule type="beginsWith" dxfId="42" priority="39" operator="beginsWith" text="Sonntag">
      <formula>LEFT(C374,LEN("Sonntag"))="Sonntag"</formula>
    </cfRule>
  </conditionalFormatting>
  <conditionalFormatting sqref="C374:C375">
    <cfRule type="beginsWith" dxfId="41" priority="38" operator="beginsWith" text="Sonntag">
      <formula>LEFT(C374,LEN("Sonntag"))="Sonntag"</formula>
    </cfRule>
  </conditionalFormatting>
  <conditionalFormatting sqref="C374:C375">
    <cfRule type="containsText" dxfId="40" priority="37" operator="containsText" text="Sonntag">
      <formula>NOT(ISERROR(SEARCH("Sonntag",C374)))</formula>
    </cfRule>
  </conditionalFormatting>
  <conditionalFormatting sqref="C374:C375">
    <cfRule type="expression" dxfId="39" priority="40">
      <formula>$B374&lt;#REF!</formula>
    </cfRule>
  </conditionalFormatting>
  <conditionalFormatting sqref="G374:G375">
    <cfRule type="beginsWith" dxfId="38" priority="35" operator="beginsWith" text="Sonntag">
      <formula>LEFT(G374,LEN("Sonntag"))="Sonntag"</formula>
    </cfRule>
  </conditionalFormatting>
  <conditionalFormatting sqref="G374:G375">
    <cfRule type="beginsWith" dxfId="37" priority="34" operator="beginsWith" text="Sonntag">
      <formula>LEFT(G374,LEN("Sonntag"))="Sonntag"</formula>
    </cfRule>
  </conditionalFormatting>
  <conditionalFormatting sqref="G374:G375">
    <cfRule type="beginsWith" dxfId="36" priority="33" operator="beginsWith" text="Sonntag">
      <formula>LEFT(G374,LEN("Sonntag"))="Sonntag"</formula>
    </cfRule>
  </conditionalFormatting>
  <conditionalFormatting sqref="G374:G375">
    <cfRule type="containsText" dxfId="35" priority="32" operator="containsText" text="Sonntag">
      <formula>NOT(ISERROR(SEARCH("Sonntag",G374)))</formula>
    </cfRule>
  </conditionalFormatting>
  <conditionalFormatting sqref="G374:G375">
    <cfRule type="expression" dxfId="34" priority="36">
      <formula>$B374&lt;#REF!</formula>
    </cfRule>
  </conditionalFormatting>
  <conditionalFormatting sqref="G374:G375">
    <cfRule type="beginsWith" dxfId="33" priority="30" operator="beginsWith" text="Sonntag">
      <formula>LEFT(G374,LEN("Sonntag"))="Sonntag"</formula>
    </cfRule>
  </conditionalFormatting>
  <conditionalFormatting sqref="G374:G375">
    <cfRule type="beginsWith" dxfId="32" priority="29" operator="beginsWith" text="Sonntag">
      <formula>LEFT(G374,LEN("Sonntag"))="Sonntag"</formula>
    </cfRule>
  </conditionalFormatting>
  <conditionalFormatting sqref="G374:G375">
    <cfRule type="containsText" dxfId="31" priority="28" operator="containsText" text="Sonntag">
      <formula>NOT(ISERROR(SEARCH("Sonntag",G374)))</formula>
    </cfRule>
  </conditionalFormatting>
  <conditionalFormatting sqref="G374:G375">
    <cfRule type="expression" dxfId="30" priority="31">
      <formula>$B374&lt;#REF!</formula>
    </cfRule>
  </conditionalFormatting>
  <conditionalFormatting sqref="A374:A375">
    <cfRule type="beginsWith" dxfId="29" priority="26" operator="beginsWith" text="Sonntag">
      <formula>LEFT(A374,LEN("Sonntag"))="Sonntag"</formula>
    </cfRule>
  </conditionalFormatting>
  <conditionalFormatting sqref="A374:A375">
    <cfRule type="beginsWith" dxfId="28" priority="25" operator="beginsWith" text="Sonntag">
      <formula>LEFT(A374,LEN("Sonntag"))="Sonntag"</formula>
    </cfRule>
  </conditionalFormatting>
  <conditionalFormatting sqref="A374:A375">
    <cfRule type="beginsWith" dxfId="27" priority="24" operator="beginsWith" text="Sonntag">
      <formula>LEFT(A374,LEN("Sonntag"))="Sonntag"</formula>
    </cfRule>
  </conditionalFormatting>
  <conditionalFormatting sqref="A374:A375">
    <cfRule type="containsText" dxfId="26" priority="23" operator="containsText" text="Sonntag">
      <formula>NOT(ISERROR(SEARCH("Sonntag",A374)))</formula>
    </cfRule>
  </conditionalFormatting>
  <conditionalFormatting sqref="A374:A375">
    <cfRule type="expression" dxfId="25" priority="27">
      <formula>$B374&lt;#REF!</formula>
    </cfRule>
  </conditionalFormatting>
  <conditionalFormatting sqref="A374:A375">
    <cfRule type="beginsWith" dxfId="24" priority="21" operator="beginsWith" text="Sonntag">
      <formula>LEFT(A374,LEN("Sonntag"))="Sonntag"</formula>
    </cfRule>
  </conditionalFormatting>
  <conditionalFormatting sqref="A374:A375">
    <cfRule type="beginsWith" dxfId="23" priority="20" operator="beginsWith" text="Sonntag">
      <formula>LEFT(A374,LEN("Sonntag"))="Sonntag"</formula>
    </cfRule>
  </conditionalFormatting>
  <conditionalFormatting sqref="A374:A375">
    <cfRule type="containsText" dxfId="22" priority="19" operator="containsText" text="Sonntag">
      <formula>NOT(ISERROR(SEARCH("Sonntag",A374)))</formula>
    </cfRule>
  </conditionalFormatting>
  <conditionalFormatting sqref="A374:A375">
    <cfRule type="expression" dxfId="21" priority="22">
      <formula>$B374&lt;#REF!</formula>
    </cfRule>
  </conditionalFormatting>
  <conditionalFormatting sqref="M375:O375">
    <cfRule type="beginsWith" dxfId="20" priority="17" operator="beginsWith" text="Sonntag">
      <formula>LEFT(M375,LEN("Sonntag"))="Sonntag"</formula>
    </cfRule>
  </conditionalFormatting>
  <conditionalFormatting sqref="M375:O375">
    <cfRule type="beginsWith" dxfId="19" priority="16" operator="beginsWith" text="Sonntag">
      <formula>LEFT(M375,LEN("Sonntag"))="Sonntag"</formula>
    </cfRule>
  </conditionalFormatting>
  <conditionalFormatting sqref="M375:O375">
    <cfRule type="beginsWith" dxfId="18" priority="15" operator="beginsWith" text="Sonntag">
      <formula>LEFT(M375,LEN("Sonntag"))="Sonntag"</formula>
    </cfRule>
  </conditionalFormatting>
  <conditionalFormatting sqref="M375:O375">
    <cfRule type="containsText" dxfId="17" priority="14" operator="containsText" text="Sonntag">
      <formula>NOT(ISERROR(SEARCH("Sonntag",M375)))</formula>
    </cfRule>
  </conditionalFormatting>
  <conditionalFormatting sqref="M375:O375">
    <cfRule type="expression" dxfId="16" priority="18">
      <formula>$B375&lt;#REF!</formula>
    </cfRule>
  </conditionalFormatting>
  <conditionalFormatting sqref="M375:O375">
    <cfRule type="beginsWith" dxfId="15" priority="12" operator="beginsWith" text="Sonntag">
      <formula>LEFT(M375,LEN("Sonntag"))="Sonntag"</formula>
    </cfRule>
  </conditionalFormatting>
  <conditionalFormatting sqref="M375:O375">
    <cfRule type="beginsWith" dxfId="14" priority="11" operator="beginsWith" text="Sonntag">
      <formula>LEFT(M375,LEN("Sonntag"))="Sonntag"</formula>
    </cfRule>
  </conditionalFormatting>
  <conditionalFormatting sqref="M375:O375">
    <cfRule type="containsText" dxfId="13" priority="10" operator="containsText" text="Sonntag">
      <formula>NOT(ISERROR(SEARCH("Sonntag",M375)))</formula>
    </cfRule>
  </conditionalFormatting>
  <conditionalFormatting sqref="M375:O375">
    <cfRule type="expression" dxfId="12" priority="13">
      <formula>$B375&lt;#REF!</formula>
    </cfRule>
  </conditionalFormatting>
  <conditionalFormatting sqref="G382">
    <cfRule type="beginsWith" dxfId="11" priority="8" operator="beginsWith" text="Sonntag">
      <formula>LEFT(G382,LEN("Sonntag"))="Sonntag"</formula>
    </cfRule>
  </conditionalFormatting>
  <conditionalFormatting sqref="G382">
    <cfRule type="beginsWith" dxfId="10" priority="7" operator="beginsWith" text="Sonntag">
      <formula>LEFT(G382,LEN("Sonntag"))="Sonntag"</formula>
    </cfRule>
  </conditionalFormatting>
  <conditionalFormatting sqref="G382">
    <cfRule type="beginsWith" dxfId="9" priority="6" operator="beginsWith" text="Sonntag">
      <formula>LEFT(G382,LEN("Sonntag"))="Sonntag"</formula>
    </cfRule>
  </conditionalFormatting>
  <conditionalFormatting sqref="G382">
    <cfRule type="containsText" dxfId="8" priority="5" operator="containsText" text="Sonntag">
      <formula>NOT(ISERROR(SEARCH("Sonntag",G382)))</formula>
    </cfRule>
  </conditionalFormatting>
  <conditionalFormatting sqref="G382">
    <cfRule type="expression" dxfId="7" priority="9">
      <formula>$B382&lt;#REF!</formula>
    </cfRule>
  </conditionalFormatting>
  <conditionalFormatting sqref="G382">
    <cfRule type="beginsWith" dxfId="6" priority="3" operator="beginsWith" text="Sonntag">
      <formula>LEFT(G382,LEN("Sonntag"))="Sonntag"</formula>
    </cfRule>
  </conditionalFormatting>
  <conditionalFormatting sqref="G382">
    <cfRule type="beginsWith" dxfId="5" priority="2" operator="beginsWith" text="Sonntag">
      <formula>LEFT(G382,LEN("Sonntag"))="Sonntag"</formula>
    </cfRule>
  </conditionalFormatting>
  <conditionalFormatting sqref="G382">
    <cfRule type="containsText" dxfId="4" priority="1" operator="containsText" text="Sonntag">
      <formula>NOT(ISERROR(SEARCH("Sonntag",G382)))</formula>
    </cfRule>
  </conditionalFormatting>
  <conditionalFormatting sqref="G382">
    <cfRule type="expression" dxfId="3" priority="4">
      <formula>$B382&lt;#REF!</formula>
    </cfRule>
  </conditionalFormatting>
  <hyperlinks>
    <hyperlink ref="B439" r:id="rId1" display="mailto:apo@babyl-on.ch" xr:uid="{E0D52591-A998-4DE0-967E-074E87E5D86F}"/>
  </hyperlinks>
  <pageMargins left="0.7" right="0.7" top="0.78740157499999996" bottom="0.78740157499999996"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2023</vt:lpstr>
      <vt:lpstr>2024</vt:lpstr>
      <vt:lpstr>2025</vt:lpstr>
      <vt:lpstr>2026</vt:lpstr>
      <vt:lpstr>2027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Badstübner</dc:creator>
  <cp:keywords/>
  <dc:description/>
  <cp:lastModifiedBy>Sekretariat Evang-Kemmental</cp:lastModifiedBy>
  <cp:revision/>
  <dcterms:created xsi:type="dcterms:W3CDTF">2023-09-26T12:56:02Z</dcterms:created>
  <dcterms:modified xsi:type="dcterms:W3CDTF">2026-08-17T08:49:45Z</dcterms:modified>
  <cp:category/>
  <cp:contentStatus/>
</cp:coreProperties>
</file>